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5725"/>
</workbook>
</file>

<file path=xl/calcChain.xml><?xml version="1.0" encoding="utf-8"?>
<calcChain xmlns="http://schemas.openxmlformats.org/spreadsheetml/2006/main">
  <c r="I30" i="1"/>
  <c r="I29"/>
  <c r="I28"/>
  <c r="I27"/>
  <c r="I26"/>
</calcChain>
</file>

<file path=xl/sharedStrings.xml><?xml version="1.0" encoding="utf-8"?>
<sst xmlns="http://schemas.openxmlformats.org/spreadsheetml/2006/main" count="2396" uniqueCount="1247">
  <si>
    <t>序号</t>
    <phoneticPr fontId="2" type="noConversion"/>
  </si>
  <si>
    <t>姓  名</t>
    <phoneticPr fontId="2" type="noConversion"/>
  </si>
  <si>
    <t>出生年月</t>
    <phoneticPr fontId="2" type="noConversion"/>
  </si>
  <si>
    <t>申报本次教师职务有效学历</t>
    <phoneticPr fontId="2" type="noConversion"/>
  </si>
  <si>
    <t>参加工作时间</t>
    <phoneticPr fontId="2" type="noConversion"/>
  </si>
  <si>
    <t>从事本专业工作年限</t>
    <phoneticPr fontId="2" type="noConversion"/>
  </si>
  <si>
    <t>现任专业技术职务及任职时间</t>
    <phoneticPr fontId="2" type="noConversion"/>
  </si>
  <si>
    <t>现任岗位等级及批准时间</t>
    <phoneticPr fontId="3" type="noConversion"/>
  </si>
  <si>
    <t>现从事专业</t>
    <phoneticPr fontId="2" type="noConversion"/>
  </si>
  <si>
    <t>何时、何校、何专业毕业</t>
    <phoneticPr fontId="2" type="noConversion"/>
  </si>
  <si>
    <t>学历层次</t>
    <phoneticPr fontId="2" type="noConversion"/>
  </si>
  <si>
    <t>何  佩</t>
    <phoneticPr fontId="1" type="noConversion"/>
  </si>
  <si>
    <t>女</t>
    <phoneticPr fontId="1" type="noConversion"/>
  </si>
  <si>
    <t>2010.07  武汉大学  涉外秘书</t>
    <phoneticPr fontId="1" type="noConversion"/>
  </si>
  <si>
    <t>常规评审</t>
  </si>
  <si>
    <t>英语</t>
    <phoneticPr fontId="1" type="noConversion"/>
  </si>
  <si>
    <t>沈  莉</t>
    <phoneticPr fontId="1" type="noConversion"/>
  </si>
  <si>
    <t>2008.06  中南民族大学  生物技术</t>
    <phoneticPr fontId="1" type="noConversion"/>
  </si>
  <si>
    <t>2008.09</t>
    <phoneticPr fontId="1" type="noConversion"/>
  </si>
  <si>
    <t>2013.12  二级</t>
    <phoneticPr fontId="1" type="noConversion"/>
  </si>
  <si>
    <t>鄂城区秋林高中</t>
    <phoneticPr fontId="1" type="noConversion"/>
  </si>
  <si>
    <t>男</t>
  </si>
  <si>
    <t>本科</t>
  </si>
  <si>
    <t>2012.12  二级</t>
    <phoneticPr fontId="5" type="noConversion"/>
  </si>
  <si>
    <t>化学</t>
  </si>
  <si>
    <t>杜山镇旭东中心小学</t>
  </si>
  <si>
    <t>2007.06  湖北大学  汉语言文学</t>
  </si>
  <si>
    <t>科学</t>
  </si>
  <si>
    <t>杜山镇东王小学柯营教学点</t>
  </si>
  <si>
    <t>1981.07</t>
  </si>
  <si>
    <t>数学</t>
  </si>
  <si>
    <t>女</t>
  </si>
  <si>
    <t>专科</t>
  </si>
  <si>
    <t>英语</t>
  </si>
  <si>
    <t>2023.01  湖北开放大学  汉语言文学</t>
  </si>
  <si>
    <t>语文</t>
  </si>
  <si>
    <t>2016.07  黄冈师范学院  汉语言文学</t>
  </si>
  <si>
    <t>体育</t>
  </si>
  <si>
    <t>1984.10</t>
  </si>
  <si>
    <t>15</t>
  </si>
  <si>
    <t>1983.04</t>
  </si>
  <si>
    <t>1988.06</t>
  </si>
  <si>
    <t>2010.07</t>
  </si>
  <si>
    <t>2010.05</t>
  </si>
  <si>
    <t>2008.12</t>
  </si>
  <si>
    <t>有卡无编</t>
  </si>
  <si>
    <t>1993.10</t>
  </si>
  <si>
    <t>1979.10</t>
  </si>
  <si>
    <t>1977.03</t>
  </si>
  <si>
    <t>待编</t>
  </si>
  <si>
    <t>学前教育</t>
  </si>
  <si>
    <t>鄂州市第一中学</t>
  </si>
  <si>
    <t>生物</t>
  </si>
  <si>
    <t>鄂州市第三中学</t>
  </si>
  <si>
    <t>鄂州市第五中学</t>
  </si>
  <si>
    <t>思想政治</t>
  </si>
  <si>
    <t>鄂州市第八中学</t>
  </si>
  <si>
    <t>2009.06  黄冈师范学院  物理学</t>
  </si>
  <si>
    <t>物理</t>
  </si>
  <si>
    <t>2016.06  湖北师范大学  社会体育</t>
  </si>
  <si>
    <t>2015.06  湖北师范学院  思想政治教育</t>
  </si>
  <si>
    <t>道德与法治</t>
  </si>
  <si>
    <t>2016.07  陕西师范大学  地理科学</t>
  </si>
  <si>
    <t>音乐</t>
  </si>
  <si>
    <t>鄂州市新民街小学</t>
  </si>
  <si>
    <t>鄂州市东方红小学</t>
  </si>
  <si>
    <t>鄂州市实验小学</t>
  </si>
  <si>
    <t>美术</t>
  </si>
  <si>
    <t>鄂州市落驾坪小学</t>
  </si>
  <si>
    <t>鄂州市矿机学校</t>
  </si>
  <si>
    <t>2006.06  武汉理工大学  英语</t>
  </si>
  <si>
    <t>鄂州市实验幼儿园</t>
  </si>
  <si>
    <t>华容镇实验小学</t>
  </si>
  <si>
    <t>华容镇吕宋小学</t>
  </si>
  <si>
    <t>2023.06  专技十一级</t>
    <phoneticPr fontId="1" type="noConversion"/>
  </si>
  <si>
    <t>华容镇华容小学</t>
  </si>
  <si>
    <t>华容镇周汤小学</t>
  </si>
  <si>
    <t>华容镇华容中学</t>
  </si>
  <si>
    <t>区聘教师</t>
  </si>
  <si>
    <t>无编教师</t>
  </si>
  <si>
    <t>2013.10</t>
  </si>
  <si>
    <t>2006.12  二级</t>
  </si>
  <si>
    <t>1985.10</t>
  </si>
  <si>
    <t>无编人员</t>
  </si>
  <si>
    <t>2018.12 专技十一级</t>
  </si>
  <si>
    <t>1979.12</t>
  </si>
  <si>
    <t>2018.12  专技十一级</t>
  </si>
  <si>
    <t>2004.12  二级</t>
  </si>
  <si>
    <t>1977.10</t>
  </si>
  <si>
    <t>1983.03</t>
  </si>
  <si>
    <t>1981.10</t>
  </si>
  <si>
    <t>硕士</t>
  </si>
  <si>
    <t>道法</t>
  </si>
  <si>
    <t>2005.12  二级</t>
  </si>
  <si>
    <t>1980.11</t>
  </si>
  <si>
    <t>1980.10</t>
  </si>
  <si>
    <t>2023.09 专技十一级</t>
  </si>
  <si>
    <t>1978.04</t>
  </si>
  <si>
    <t>1980.02</t>
  </si>
  <si>
    <t>1980.09</t>
  </si>
  <si>
    <t>2023.08  专技十一级</t>
  </si>
  <si>
    <t>2003.12  二级</t>
  </si>
  <si>
    <t>1979.04</t>
  </si>
  <si>
    <t>2018.13  专技十一级</t>
  </si>
  <si>
    <t>1978.10</t>
  </si>
  <si>
    <t>无编</t>
  </si>
  <si>
    <t>1972.10</t>
  </si>
  <si>
    <t>历史</t>
  </si>
  <si>
    <t>1990.10</t>
  </si>
  <si>
    <t>燕矶镇空岗（小学）</t>
  </si>
  <si>
    <t>2008.12  二级</t>
  </si>
  <si>
    <t>燕矶镇空岗（中学）</t>
  </si>
  <si>
    <t>2015.02  二级</t>
  </si>
  <si>
    <t>2022.12  专技十一级</t>
  </si>
  <si>
    <t>2013.12  二级</t>
  </si>
  <si>
    <t>2012.07  二级</t>
  </si>
  <si>
    <t>2017.12  二级</t>
  </si>
  <si>
    <t>2015.01  二级</t>
  </si>
  <si>
    <t>2010.12  二级</t>
  </si>
  <si>
    <t>2015.10  二级</t>
  </si>
  <si>
    <t>2010.08  二级</t>
  </si>
  <si>
    <t>有卡无编教师</t>
  </si>
  <si>
    <t>2017.12  武汉大学  法律</t>
  </si>
  <si>
    <t>2017.01  二级</t>
  </si>
  <si>
    <t>2002.07  湖北师范学院  计算机及应用</t>
  </si>
  <si>
    <t>2011.12  二级</t>
  </si>
  <si>
    <t>1986.03</t>
  </si>
  <si>
    <t>2009.06  湖北工业大学  国际经济与贸易</t>
  </si>
  <si>
    <t>沙窝乡空岗（小学）</t>
  </si>
  <si>
    <t>1990.09</t>
  </si>
  <si>
    <t>2012.06  武汉大学珞珈学院  英语</t>
  </si>
  <si>
    <t>2018.12  二级</t>
  </si>
  <si>
    <t>（六）市直学校（4人）</t>
    <phoneticPr fontId="1" type="noConversion"/>
  </si>
  <si>
    <t>2020.12  华中师范大学  音乐</t>
  </si>
  <si>
    <t>2017.06  华中师范大学  音乐</t>
  </si>
  <si>
    <t>2016.06  华中师范大学  音乐</t>
  </si>
  <si>
    <t>湖北前程交通职业技术学校</t>
  </si>
  <si>
    <t>2013.07  湖北科技学院  汉语言文学</t>
  </si>
  <si>
    <t>20017.12  二级</t>
  </si>
  <si>
    <t>夏春霞</t>
  </si>
  <si>
    <t>中师</t>
  </si>
  <si>
    <t>鄂州市2023年度申报（ 一 ）级中小学教师专业技术职务任职资格人员花名册</t>
    <phoneticPr fontId="1" type="noConversion"/>
  </si>
  <si>
    <t>单   位</t>
    <phoneticPr fontId="2" type="noConversion"/>
  </si>
  <si>
    <t>性别</t>
    <phoneticPr fontId="2" type="noConversion"/>
  </si>
  <si>
    <t>评审条件类别</t>
    <phoneticPr fontId="2" type="noConversion"/>
  </si>
  <si>
    <t>备注</t>
    <phoneticPr fontId="2" type="noConversion"/>
  </si>
  <si>
    <t>鄂城区泽林高中</t>
    <phoneticPr fontId="1" type="noConversion"/>
  </si>
  <si>
    <t>本科</t>
    <phoneticPr fontId="2" type="noConversion"/>
  </si>
  <si>
    <t>2010.09</t>
    <phoneticPr fontId="1" type="noConversion"/>
  </si>
  <si>
    <t>2015.02  二级</t>
    <phoneticPr fontId="1" type="noConversion"/>
  </si>
  <si>
    <t>2020.11  专技十一级</t>
    <phoneticPr fontId="1" type="noConversion"/>
  </si>
  <si>
    <t>语文</t>
    <phoneticPr fontId="1" type="noConversion"/>
  </si>
  <si>
    <t>周  洁</t>
    <phoneticPr fontId="1" type="noConversion"/>
  </si>
  <si>
    <t>2013.06  湖北师范学院文理学院  英语</t>
    <phoneticPr fontId="1" type="noConversion"/>
  </si>
  <si>
    <t>2013.09</t>
    <phoneticPr fontId="1" type="noConversion"/>
  </si>
  <si>
    <t>2015.01  二级</t>
    <phoneticPr fontId="1" type="noConversion"/>
  </si>
  <si>
    <t>生物</t>
    <phoneticPr fontId="1" type="noConversion"/>
  </si>
  <si>
    <t>2010.06  咸宁学院  化学</t>
    <phoneticPr fontId="5" type="noConversion"/>
  </si>
  <si>
    <t>2020.11  专技十一级</t>
    <phoneticPr fontId="5" type="noConversion"/>
  </si>
  <si>
    <t>2003.12  二级</t>
    <phoneticPr fontId="5" type="noConversion"/>
  </si>
  <si>
    <t>2019.05  专技十一级</t>
    <phoneticPr fontId="5" type="noConversion"/>
  </si>
  <si>
    <t>2009.01  华中师范大学  英语</t>
    <phoneticPr fontId="1" type="noConversion"/>
  </si>
  <si>
    <t>2005.12  二级</t>
    <phoneticPr fontId="5" type="noConversion"/>
  </si>
  <si>
    <t>2019.05  专技十一级</t>
    <phoneticPr fontId="5" type="noConversion"/>
  </si>
  <si>
    <t>杜山镇先台教学点</t>
    <phoneticPr fontId="5" type="noConversion"/>
  </si>
  <si>
    <t>罗  方</t>
    <phoneticPr fontId="1" type="noConversion"/>
  </si>
  <si>
    <t>2008.06  咸宁学院  英语教育</t>
    <phoneticPr fontId="1" type="noConversion"/>
  </si>
  <si>
    <t>2008.09</t>
    <phoneticPr fontId="1" type="noConversion"/>
  </si>
  <si>
    <t>2008.07  二级</t>
    <phoneticPr fontId="1" type="noConversion"/>
  </si>
  <si>
    <t>有卡无编</t>
    <phoneticPr fontId="5" type="noConversion"/>
  </si>
  <si>
    <t>泽林镇寿桥小学</t>
    <phoneticPr fontId="1" type="noConversion"/>
  </si>
  <si>
    <t xml:space="preserve">2006.12  二级 </t>
    <phoneticPr fontId="5" type="noConversion"/>
  </si>
  <si>
    <t>2019.03  专技十一级</t>
    <phoneticPr fontId="1" type="noConversion"/>
  </si>
  <si>
    <t>泽林镇塔桥小学</t>
    <phoneticPr fontId="1" type="noConversion"/>
  </si>
  <si>
    <t>2003.12  二级</t>
    <phoneticPr fontId="5" type="noConversion"/>
  </si>
  <si>
    <t>2019.03  专技十一级</t>
    <phoneticPr fontId="1" type="noConversion"/>
  </si>
  <si>
    <t>泽林镇余山下小学</t>
    <phoneticPr fontId="1" type="noConversion"/>
  </si>
  <si>
    <t>2011.06  华中师范大学汉口分校  英语</t>
    <phoneticPr fontId="1" type="noConversion"/>
  </si>
  <si>
    <t>2012.12  二级</t>
    <phoneticPr fontId="5" type="noConversion"/>
  </si>
  <si>
    <t>2020.11  专技十一级</t>
    <phoneticPr fontId="1" type="noConversion"/>
  </si>
  <si>
    <t>泽林实验小学</t>
    <phoneticPr fontId="1" type="noConversion"/>
  </si>
  <si>
    <t>2010.07  黄石理工学院  汉语言文学</t>
    <phoneticPr fontId="1" type="noConversion"/>
  </si>
  <si>
    <t>2008.12  二级</t>
    <phoneticPr fontId="5" type="noConversion"/>
  </si>
  <si>
    <t>2022.03  专技十一级</t>
    <phoneticPr fontId="1" type="noConversion"/>
  </si>
  <si>
    <t>泽林镇楼下小学</t>
    <phoneticPr fontId="1" type="noConversion"/>
  </si>
  <si>
    <t>吴  静</t>
    <phoneticPr fontId="1" type="noConversion"/>
  </si>
  <si>
    <t>2005.12  二级</t>
    <phoneticPr fontId="5" type="noConversion"/>
  </si>
  <si>
    <t>2019.03  专技十一级</t>
    <phoneticPr fontId="1" type="noConversion"/>
  </si>
  <si>
    <t xml:space="preserve">2006.12  二级  </t>
    <phoneticPr fontId="5" type="noConversion"/>
  </si>
  <si>
    <t>2020.11  专技十一级</t>
    <phoneticPr fontId="1" type="noConversion"/>
  </si>
  <si>
    <t>2004.08  鄂州职业大学  汉语言文学</t>
    <phoneticPr fontId="1" type="noConversion"/>
  </si>
  <si>
    <t>2006.12  二级</t>
    <phoneticPr fontId="5" type="noConversion"/>
  </si>
  <si>
    <t>泽林镇大山教学点</t>
    <phoneticPr fontId="1" type="noConversion"/>
  </si>
  <si>
    <t>2004.07  鄂州职业大学  汉语言文学</t>
    <phoneticPr fontId="1" type="noConversion"/>
  </si>
  <si>
    <t xml:space="preserve">2005.12  二级 </t>
    <phoneticPr fontId="5" type="noConversion"/>
  </si>
  <si>
    <t>2019.03  专技十一级</t>
    <phoneticPr fontId="1" type="noConversion"/>
  </si>
  <si>
    <t>泽林镇大山教学点</t>
    <phoneticPr fontId="1" type="noConversion"/>
  </si>
  <si>
    <t>2010.01  鄂州职业大学  汉语</t>
    <phoneticPr fontId="1" type="noConversion"/>
  </si>
  <si>
    <t>2006.12  二级</t>
    <phoneticPr fontId="5" type="noConversion"/>
  </si>
  <si>
    <t>2006.12  专技十一级</t>
    <phoneticPr fontId="1" type="noConversion"/>
  </si>
  <si>
    <t>泽林镇翁垴小学</t>
    <phoneticPr fontId="1" type="noConversion"/>
  </si>
  <si>
    <t>2007.06  湖北师范学院文理学院  英语</t>
    <phoneticPr fontId="1" type="noConversion"/>
  </si>
  <si>
    <t>2008.12  二级</t>
    <phoneticPr fontId="1" type="noConversion"/>
  </si>
  <si>
    <t>2022.03  专技十一级</t>
    <phoneticPr fontId="5" type="noConversion"/>
  </si>
  <si>
    <t>泽林镇程潮中学</t>
    <phoneticPr fontId="5" type="noConversion"/>
  </si>
  <si>
    <t>董  丽</t>
    <phoneticPr fontId="1" type="noConversion"/>
  </si>
  <si>
    <t>2013.12  二级</t>
    <phoneticPr fontId="1" type="noConversion"/>
  </si>
  <si>
    <t>有卡无编</t>
    <phoneticPr fontId="5" type="noConversion"/>
  </si>
  <si>
    <t>蔡  彩</t>
    <phoneticPr fontId="5" type="noConversion"/>
  </si>
  <si>
    <t>2005.07  黄冈师范学院  英语</t>
    <phoneticPr fontId="1" type="noConversion"/>
  </si>
  <si>
    <t>2006.12  二级</t>
    <phoneticPr fontId="1" type="noConversion"/>
  </si>
  <si>
    <t>2016.07  黄冈师范学院  汉语言文学</t>
    <phoneticPr fontId="1" type="noConversion"/>
  </si>
  <si>
    <t>2015.02  二级</t>
    <phoneticPr fontId="1" type="noConversion"/>
  </si>
  <si>
    <t>有卡无编</t>
    <phoneticPr fontId="5" type="noConversion"/>
  </si>
  <si>
    <t>泽林镇洋泽学校</t>
    <phoneticPr fontId="5" type="noConversion"/>
  </si>
  <si>
    <t>2010.01  黄冈师范学院  汉语言文学</t>
    <phoneticPr fontId="1" type="noConversion"/>
  </si>
  <si>
    <t>2013.12  二级</t>
    <phoneticPr fontId="1" type="noConversion"/>
  </si>
  <si>
    <t>有卡无编</t>
    <phoneticPr fontId="5" type="noConversion"/>
  </si>
  <si>
    <t>泽林镇涂桥小学</t>
    <phoneticPr fontId="5" type="noConversion"/>
  </si>
  <si>
    <t>王  丹</t>
    <phoneticPr fontId="5" type="noConversion"/>
  </si>
  <si>
    <t>2016.07  湖北师范大学  汉语言文学</t>
    <phoneticPr fontId="1" type="noConversion"/>
  </si>
  <si>
    <t>2011.12  二级</t>
    <phoneticPr fontId="1" type="noConversion"/>
  </si>
  <si>
    <t>碧石渡镇虹桥小学</t>
    <phoneticPr fontId="3" type="noConversion"/>
  </si>
  <si>
    <t>女</t>
    <phoneticPr fontId="3" type="noConversion"/>
  </si>
  <si>
    <t>1981.03</t>
    <phoneticPr fontId="3" type="noConversion"/>
  </si>
  <si>
    <t>2004.07  湖北理工大学  小学教育</t>
    <phoneticPr fontId="2" type="noConversion"/>
  </si>
  <si>
    <t>专科</t>
    <phoneticPr fontId="2" type="noConversion"/>
  </si>
  <si>
    <t>2006.12  二级</t>
    <phoneticPr fontId="1" type="noConversion"/>
  </si>
  <si>
    <t>2020.12  专技十一级</t>
    <phoneticPr fontId="3" type="noConversion"/>
  </si>
  <si>
    <t>语文</t>
    <phoneticPr fontId="3" type="noConversion"/>
  </si>
  <si>
    <t>碧石渡镇李边小学</t>
    <phoneticPr fontId="3" type="noConversion"/>
  </si>
  <si>
    <t>1987.03</t>
    <phoneticPr fontId="3" type="noConversion"/>
  </si>
  <si>
    <t>2008.07  景陶学院科艺学院  英语</t>
    <phoneticPr fontId="3" type="noConversion"/>
  </si>
  <si>
    <t>本科</t>
    <phoneticPr fontId="3" type="noConversion"/>
  </si>
  <si>
    <t>2012.12  二级</t>
    <phoneticPr fontId="1" type="noConversion"/>
  </si>
  <si>
    <t>2022.04  专技十一级</t>
    <phoneticPr fontId="3" type="noConversion"/>
  </si>
  <si>
    <t>英语</t>
    <phoneticPr fontId="3" type="noConversion"/>
  </si>
  <si>
    <t>汀祖镇泉塘中学</t>
    <phoneticPr fontId="1" type="noConversion"/>
  </si>
  <si>
    <t>周  辉</t>
    <phoneticPr fontId="1" type="noConversion"/>
  </si>
  <si>
    <t>2015.07  湖北师范学院  汉语言文学</t>
    <phoneticPr fontId="1" type="noConversion"/>
  </si>
  <si>
    <t>2022.05  专技十一级</t>
    <phoneticPr fontId="1" type="noConversion"/>
  </si>
  <si>
    <t>汀祖镇汀祖中学</t>
    <phoneticPr fontId="3" type="noConversion"/>
  </si>
  <si>
    <t>徐  伟</t>
    <phoneticPr fontId="3" type="noConversion"/>
  </si>
  <si>
    <t>1985.06</t>
    <phoneticPr fontId="3" type="noConversion"/>
  </si>
  <si>
    <t>2004.11</t>
    <phoneticPr fontId="1" type="noConversion"/>
  </si>
  <si>
    <t xml:space="preserve">2011.12  二级 </t>
    <phoneticPr fontId="3" type="noConversion"/>
  </si>
  <si>
    <t>1979.10</t>
    <phoneticPr fontId="1" type="noConversion"/>
  </si>
  <si>
    <t>2001.06  湖北农学院  农林经济管理</t>
    <phoneticPr fontId="1" type="noConversion"/>
  </si>
  <si>
    <t>2002.09</t>
    <phoneticPr fontId="1" type="noConversion"/>
  </si>
  <si>
    <t>汀祖镇张祖小学</t>
    <phoneticPr fontId="1" type="noConversion"/>
  </si>
  <si>
    <t>李  争</t>
    <phoneticPr fontId="5" type="noConversion"/>
  </si>
  <si>
    <t>2016.01  湖北理工学院  汉语言文学</t>
    <phoneticPr fontId="1" type="noConversion"/>
  </si>
  <si>
    <t>2017.12  二级</t>
    <phoneticPr fontId="1" type="noConversion"/>
  </si>
  <si>
    <t>汀祖镇王寿小学</t>
    <phoneticPr fontId="1" type="noConversion"/>
  </si>
  <si>
    <t>王  玮</t>
    <phoneticPr fontId="1" type="noConversion"/>
  </si>
  <si>
    <t>女</t>
    <phoneticPr fontId="1" type="noConversion"/>
  </si>
  <si>
    <t>2012.07  中南民族大学  汉语言文学</t>
    <phoneticPr fontId="1" type="noConversion"/>
  </si>
  <si>
    <t>本科</t>
    <phoneticPr fontId="1" type="noConversion"/>
  </si>
  <si>
    <t>2004.09</t>
    <phoneticPr fontId="1" type="noConversion"/>
  </si>
  <si>
    <t>汀祖镇王边小学</t>
    <phoneticPr fontId="1" type="noConversion"/>
  </si>
  <si>
    <t>2009.07  黄石理工学院  汉语言文学</t>
    <phoneticPr fontId="1" type="noConversion"/>
  </si>
  <si>
    <t>2012.12  二级</t>
    <phoneticPr fontId="1" type="noConversion"/>
  </si>
  <si>
    <t>2022.05  专技十一级</t>
    <phoneticPr fontId="1" type="noConversion"/>
  </si>
  <si>
    <t>数学</t>
    <phoneticPr fontId="1" type="noConversion"/>
  </si>
  <si>
    <t>汀祖镇王寿小学</t>
    <phoneticPr fontId="1" type="noConversion"/>
  </si>
  <si>
    <t>2007.01  黄石理工学院  小学教育</t>
    <phoneticPr fontId="1" type="noConversion"/>
  </si>
  <si>
    <t>2011.12  二级</t>
    <phoneticPr fontId="1" type="noConversion"/>
  </si>
  <si>
    <t>2022.05  专技十一级</t>
    <phoneticPr fontId="1" type="noConversion"/>
  </si>
  <si>
    <t>花湖镇花湖实验学校</t>
    <phoneticPr fontId="1" type="noConversion"/>
  </si>
  <si>
    <t>阎  媛</t>
    <phoneticPr fontId="1" type="noConversion"/>
  </si>
  <si>
    <t>2005.06  华中师范大学  大众传播</t>
    <phoneticPr fontId="1" type="noConversion"/>
  </si>
  <si>
    <t>2008.12  二级</t>
    <phoneticPr fontId="1" type="noConversion"/>
  </si>
  <si>
    <t>2023.04  专技十一级</t>
    <phoneticPr fontId="5" type="noConversion"/>
  </si>
  <si>
    <t>花湖镇华山小学</t>
    <phoneticPr fontId="1" type="noConversion"/>
  </si>
  <si>
    <t>2001.01</t>
    <phoneticPr fontId="5" type="noConversion"/>
  </si>
  <si>
    <t>2006.12  二级</t>
    <phoneticPr fontId="5" type="noConversion"/>
  </si>
  <si>
    <t>2018.12  专技十一级</t>
    <phoneticPr fontId="5" type="noConversion"/>
  </si>
  <si>
    <t>花湖镇华山小学</t>
    <phoneticPr fontId="1" type="noConversion"/>
  </si>
  <si>
    <t>2006.12  二级</t>
    <phoneticPr fontId="5" type="noConversion"/>
  </si>
  <si>
    <t>2018.12  专技十一级</t>
    <phoneticPr fontId="5" type="noConversion"/>
  </si>
  <si>
    <t>花湖镇东庙教学点</t>
    <phoneticPr fontId="1" type="noConversion"/>
  </si>
  <si>
    <t>2006.07  湖北师范学院  汉语言文学</t>
    <phoneticPr fontId="1" type="noConversion"/>
  </si>
  <si>
    <t>2006.12  二级</t>
    <phoneticPr fontId="5" type="noConversion"/>
  </si>
  <si>
    <t>2019.04  专技十一级</t>
    <phoneticPr fontId="5" type="noConversion"/>
  </si>
  <si>
    <t>花湖镇新建小学</t>
    <phoneticPr fontId="1" type="noConversion"/>
  </si>
  <si>
    <t>2003.07  黄石教育学院  小学教育</t>
    <phoneticPr fontId="1" type="noConversion"/>
  </si>
  <si>
    <t>2005.12  二级</t>
    <phoneticPr fontId="5" type="noConversion"/>
  </si>
  <si>
    <t>2019.04  专技十一级</t>
    <phoneticPr fontId="5" type="noConversion"/>
  </si>
  <si>
    <t>花湖镇新建小学</t>
    <phoneticPr fontId="1" type="noConversion"/>
  </si>
  <si>
    <t>刘  芳</t>
    <phoneticPr fontId="1" type="noConversion"/>
  </si>
  <si>
    <t>2015.01  湖北广播电视大学  英语</t>
    <phoneticPr fontId="1" type="noConversion"/>
  </si>
  <si>
    <t>2003.12  二级</t>
    <phoneticPr fontId="5" type="noConversion"/>
  </si>
  <si>
    <t>2009.12  湖北大学  汉语言文学</t>
    <phoneticPr fontId="1" type="noConversion"/>
  </si>
  <si>
    <t>2001.10  二级</t>
    <phoneticPr fontId="5" type="noConversion"/>
  </si>
  <si>
    <t>2019.04  专技十一级</t>
    <phoneticPr fontId="5" type="noConversion"/>
  </si>
  <si>
    <t>花湖镇华山小学</t>
    <phoneticPr fontId="1" type="noConversion"/>
  </si>
  <si>
    <t>梅  莉</t>
    <phoneticPr fontId="1" type="noConversion"/>
  </si>
  <si>
    <t>2003.10  二级</t>
    <phoneticPr fontId="5" type="noConversion"/>
  </si>
  <si>
    <t>2018.12  专技十一级</t>
    <phoneticPr fontId="5" type="noConversion"/>
  </si>
  <si>
    <t>花湖镇花湖实验学校</t>
    <phoneticPr fontId="5" type="noConversion"/>
  </si>
  <si>
    <t>2008.06  咸宁学院  英语</t>
    <phoneticPr fontId="1" type="noConversion"/>
  </si>
  <si>
    <t>2010.01  二级</t>
    <phoneticPr fontId="1" type="noConversion"/>
  </si>
  <si>
    <t>花湖镇华山小学</t>
    <phoneticPr fontId="1" type="noConversion"/>
  </si>
  <si>
    <t>2014.01  湖北广播电视大学  汉语言文学</t>
    <phoneticPr fontId="1" type="noConversion"/>
  </si>
  <si>
    <t>2008.12  二级</t>
    <phoneticPr fontId="1" type="noConversion"/>
  </si>
  <si>
    <t>花湖镇华山小学</t>
    <phoneticPr fontId="1" type="noConversion"/>
  </si>
  <si>
    <t>彭  惠</t>
    <phoneticPr fontId="1" type="noConversion"/>
  </si>
  <si>
    <t>2014.07  湖北理工学院  汉语</t>
    <phoneticPr fontId="1" type="noConversion"/>
  </si>
  <si>
    <t>2017.12  二级</t>
    <phoneticPr fontId="1" type="noConversion"/>
  </si>
  <si>
    <t>有卡无编</t>
    <phoneticPr fontId="5" type="noConversion"/>
  </si>
  <si>
    <t>花湖镇花湖实验学校</t>
    <phoneticPr fontId="1" type="noConversion"/>
  </si>
  <si>
    <t>胡  元</t>
    <phoneticPr fontId="1" type="noConversion"/>
  </si>
  <si>
    <t>1987.01</t>
    <phoneticPr fontId="1" type="noConversion"/>
  </si>
  <si>
    <t>2009.06  衡阳师范学院  音乐学</t>
    <phoneticPr fontId="1" type="noConversion"/>
  </si>
  <si>
    <t>2012.12  二级</t>
    <phoneticPr fontId="1" type="noConversion"/>
  </si>
  <si>
    <t>凤凰街道洋澜小学</t>
    <phoneticPr fontId="5" type="noConversion"/>
  </si>
  <si>
    <t>2005.07  黄冈师范学院  计算机科学与技术</t>
    <phoneticPr fontId="1" type="noConversion"/>
  </si>
  <si>
    <t>2001.12  二级</t>
    <phoneticPr fontId="5" type="noConversion"/>
  </si>
  <si>
    <t>2013.12  专技十一级</t>
    <phoneticPr fontId="1" type="noConversion"/>
  </si>
  <si>
    <t>科学</t>
    <phoneticPr fontId="1" type="noConversion"/>
  </si>
  <si>
    <t>凤凰街道南塔幼儿园</t>
    <phoneticPr fontId="1" type="noConversion"/>
  </si>
  <si>
    <t>吴  兰</t>
    <phoneticPr fontId="1" type="noConversion"/>
  </si>
  <si>
    <t>1989.10</t>
    <phoneticPr fontId="1" type="noConversion"/>
  </si>
  <si>
    <t>2022.10  专技十一级</t>
    <phoneticPr fontId="5" type="noConversion"/>
  </si>
  <si>
    <t>有卡无编</t>
    <phoneticPr fontId="5" type="noConversion"/>
  </si>
  <si>
    <t>凤凰街道洋澜小学</t>
    <phoneticPr fontId="1" type="noConversion"/>
  </si>
  <si>
    <t>王  乐</t>
    <phoneticPr fontId="1" type="noConversion"/>
  </si>
  <si>
    <t>1986.10</t>
    <phoneticPr fontId="1" type="noConversion"/>
  </si>
  <si>
    <t>2016.12  二级</t>
    <phoneticPr fontId="5" type="noConversion"/>
  </si>
  <si>
    <t>2020.12  专技十一级</t>
    <phoneticPr fontId="5" type="noConversion"/>
  </si>
  <si>
    <t>凤凰街道南塔小学</t>
    <phoneticPr fontId="1" type="noConversion"/>
  </si>
  <si>
    <t>姚  蓓</t>
    <phoneticPr fontId="1" type="noConversion"/>
  </si>
  <si>
    <t>2016.06  湖北第二师范学院  新闻学</t>
    <phoneticPr fontId="1" type="noConversion"/>
  </si>
  <si>
    <t>2017.12  二级</t>
    <phoneticPr fontId="5" type="noConversion"/>
  </si>
  <si>
    <t>数学</t>
    <phoneticPr fontId="1" type="noConversion"/>
  </si>
  <si>
    <t>魏  玲</t>
    <phoneticPr fontId="1" type="noConversion"/>
  </si>
  <si>
    <t>1975.03</t>
    <phoneticPr fontId="1" type="noConversion"/>
  </si>
  <si>
    <t>祝  炼</t>
    <phoneticPr fontId="1" type="noConversion"/>
  </si>
  <si>
    <t>西山街道塘角头小学</t>
    <phoneticPr fontId="1" type="noConversion"/>
  </si>
  <si>
    <t>2004.12  二级</t>
    <phoneticPr fontId="1" type="noConversion"/>
  </si>
  <si>
    <t>2015.12  专技十一级</t>
    <phoneticPr fontId="5" type="noConversion"/>
  </si>
  <si>
    <t>西山街道小桥小学</t>
    <phoneticPr fontId="1" type="noConversion"/>
  </si>
  <si>
    <t>胡  佳</t>
    <phoneticPr fontId="1" type="noConversion"/>
  </si>
  <si>
    <t>2011.07  南宁职业技术学院  室内设计</t>
    <phoneticPr fontId="1" type="noConversion"/>
  </si>
  <si>
    <t>2015.02  二级</t>
    <phoneticPr fontId="5" type="noConversion"/>
  </si>
  <si>
    <t>2018.12  专技十一级</t>
    <phoneticPr fontId="5" type="noConversion"/>
  </si>
  <si>
    <t>有卡无编</t>
    <phoneticPr fontId="5" type="noConversion"/>
  </si>
  <si>
    <t>西山街道塘角头小学</t>
    <phoneticPr fontId="1" type="noConversion"/>
  </si>
  <si>
    <t>2004.12  二级</t>
    <phoneticPr fontId="1" type="noConversion"/>
  </si>
  <si>
    <t>2015.12  专技十一级</t>
    <phoneticPr fontId="5" type="noConversion"/>
  </si>
  <si>
    <t>有卡无编</t>
    <phoneticPr fontId="5" type="noConversion"/>
  </si>
  <si>
    <t>李  蔚</t>
    <phoneticPr fontId="1" type="noConversion"/>
  </si>
  <si>
    <t>2013.06  黄冈师范学院  数学与应用数学</t>
    <phoneticPr fontId="5" type="noConversion"/>
  </si>
  <si>
    <t>2016.12  二级</t>
    <phoneticPr fontId="5" type="noConversion"/>
  </si>
  <si>
    <t>2022.12  专技十一级</t>
    <phoneticPr fontId="1" type="noConversion"/>
  </si>
  <si>
    <t>徐  静</t>
    <phoneticPr fontId="1" type="noConversion"/>
  </si>
  <si>
    <t>2013.06  武汉生物工程学院  社会体育</t>
    <phoneticPr fontId="1" type="noConversion"/>
  </si>
  <si>
    <t>2017.12  二级</t>
    <phoneticPr fontId="5" type="noConversion"/>
  </si>
  <si>
    <t>2023.01  专技十一级</t>
    <phoneticPr fontId="5" type="noConversion"/>
  </si>
  <si>
    <t>陈  文</t>
    <phoneticPr fontId="1" type="noConversion"/>
  </si>
  <si>
    <t>2015.07  黄冈师范学院  汉语言文学</t>
    <phoneticPr fontId="1" type="noConversion"/>
  </si>
  <si>
    <t>2022.12  专技十一级</t>
    <phoneticPr fontId="5" type="noConversion"/>
  </si>
  <si>
    <t>田  蔚</t>
    <phoneticPr fontId="1" type="noConversion"/>
  </si>
  <si>
    <t>2016.07  湖北师范大学  英语</t>
    <phoneticPr fontId="1" type="noConversion"/>
  </si>
  <si>
    <t>2016.07  中南民族大学  社会学</t>
    <phoneticPr fontId="1" type="noConversion"/>
  </si>
  <si>
    <t>硕士</t>
    <phoneticPr fontId="1" type="noConversion"/>
  </si>
  <si>
    <t>2009.01  黄冈师范学院  汉语言文学</t>
    <phoneticPr fontId="1" type="noConversion"/>
  </si>
  <si>
    <t>2008.12  二级</t>
    <phoneticPr fontId="5" type="noConversion"/>
  </si>
  <si>
    <t>自筹自支</t>
    <phoneticPr fontId="5" type="noConversion"/>
  </si>
  <si>
    <t>刘  轩</t>
    <phoneticPr fontId="1" type="noConversion"/>
  </si>
  <si>
    <t>1986.10</t>
    <phoneticPr fontId="1" type="noConversion"/>
  </si>
  <si>
    <t>2010.09  二级</t>
    <phoneticPr fontId="5" type="noConversion"/>
  </si>
  <si>
    <t>2022.12  专技十一级</t>
    <phoneticPr fontId="5" type="noConversion"/>
  </si>
  <si>
    <t>杨  兵</t>
    <phoneticPr fontId="1" type="noConversion"/>
  </si>
  <si>
    <t>1991.10</t>
    <phoneticPr fontId="1" type="noConversion"/>
  </si>
  <si>
    <t>2017.12  二级</t>
    <phoneticPr fontId="5" type="noConversion"/>
  </si>
  <si>
    <t>2021.12  专技十一级</t>
    <phoneticPr fontId="5" type="noConversion"/>
  </si>
  <si>
    <t>陈  梦</t>
    <phoneticPr fontId="1" type="noConversion"/>
  </si>
  <si>
    <t>2017.12  二级</t>
    <phoneticPr fontId="5" type="noConversion"/>
  </si>
  <si>
    <t>2021.02  专技十一级</t>
    <phoneticPr fontId="5" type="noConversion"/>
  </si>
  <si>
    <t>程  曦</t>
    <phoneticPr fontId="1" type="noConversion"/>
  </si>
  <si>
    <t>1995.04</t>
    <phoneticPr fontId="1" type="noConversion"/>
  </si>
  <si>
    <t>2017.06  华中师范大学  音乐学</t>
    <phoneticPr fontId="1" type="noConversion"/>
  </si>
  <si>
    <t>2017.08</t>
    <phoneticPr fontId="1" type="noConversion"/>
  </si>
  <si>
    <t>2018.12  二级</t>
    <phoneticPr fontId="5" type="noConversion"/>
  </si>
  <si>
    <t>1992.10</t>
    <phoneticPr fontId="1" type="noConversion"/>
  </si>
  <si>
    <t>2016.07  华中师范大学  汉语言文学</t>
    <phoneticPr fontId="1" type="noConversion"/>
  </si>
  <si>
    <t>2017.12  二级</t>
    <phoneticPr fontId="5" type="noConversion"/>
  </si>
  <si>
    <t>2021.02  专技十一级</t>
    <phoneticPr fontId="5" type="noConversion"/>
  </si>
  <si>
    <t>周  琦</t>
    <phoneticPr fontId="1" type="noConversion"/>
  </si>
  <si>
    <t>2013.12  天津师范大学  工商管理</t>
    <phoneticPr fontId="1" type="noConversion"/>
  </si>
  <si>
    <t>2016.10  二级</t>
    <phoneticPr fontId="5" type="noConversion"/>
  </si>
  <si>
    <t>2018.01  专技十一级</t>
    <phoneticPr fontId="5" type="noConversion"/>
  </si>
  <si>
    <t>2016.06  华中师范大学  学前教育</t>
    <phoneticPr fontId="1" type="noConversion"/>
  </si>
  <si>
    <t>2017.12  二级</t>
    <phoneticPr fontId="5" type="noConversion"/>
  </si>
  <si>
    <t>2022.12  专技十一级</t>
    <phoneticPr fontId="5" type="noConversion"/>
  </si>
  <si>
    <t>陈  辉</t>
    <phoneticPr fontId="1" type="noConversion"/>
  </si>
  <si>
    <t>2004.12  湖北大学  汉语言文学</t>
    <phoneticPr fontId="1" type="noConversion"/>
  </si>
  <si>
    <t>2001.01</t>
    <phoneticPr fontId="5" type="noConversion"/>
  </si>
  <si>
    <t>2015.11  二级</t>
    <phoneticPr fontId="5" type="noConversion"/>
  </si>
  <si>
    <t>2016.12  专技十一级</t>
    <phoneticPr fontId="5" type="noConversion"/>
  </si>
  <si>
    <t>1977.10</t>
    <phoneticPr fontId="5" type="noConversion"/>
  </si>
  <si>
    <t>2006.01  黄石教育学院  汉语言</t>
    <phoneticPr fontId="1" type="noConversion"/>
  </si>
  <si>
    <t>2003.12  二级</t>
    <phoneticPr fontId="5" type="noConversion"/>
  </si>
  <si>
    <t>2013.12  专技十一级</t>
    <phoneticPr fontId="5" type="noConversion"/>
  </si>
  <si>
    <t>1986.10</t>
    <phoneticPr fontId="5" type="noConversion"/>
  </si>
  <si>
    <t>2009.07  陕西师范大学  汉语言文学</t>
    <phoneticPr fontId="1" type="noConversion"/>
  </si>
  <si>
    <t>2010.07  二级</t>
    <phoneticPr fontId="5" type="noConversion"/>
  </si>
  <si>
    <t>2017.04  专技十一级</t>
    <phoneticPr fontId="5" type="noConversion"/>
  </si>
  <si>
    <t>陶  晶</t>
    <phoneticPr fontId="1" type="noConversion"/>
  </si>
  <si>
    <t>2009.07  武汉工程大学  城市规划</t>
    <phoneticPr fontId="1" type="noConversion"/>
  </si>
  <si>
    <t>2012.12  二级</t>
    <phoneticPr fontId="5" type="noConversion"/>
  </si>
  <si>
    <t>2016.12  专技十一级</t>
    <phoneticPr fontId="1" type="noConversion"/>
  </si>
  <si>
    <t>高  姣</t>
    <phoneticPr fontId="1" type="noConversion"/>
  </si>
  <si>
    <t>2011.07  湖北师范学院  英语</t>
    <phoneticPr fontId="1" type="noConversion"/>
  </si>
  <si>
    <t>2015.12  二级</t>
    <phoneticPr fontId="5" type="noConversion"/>
  </si>
  <si>
    <t>2021.04  专技十一级</t>
    <phoneticPr fontId="1" type="noConversion"/>
  </si>
  <si>
    <t>1989.08</t>
    <phoneticPr fontId="5" type="noConversion"/>
  </si>
  <si>
    <t>2013.07  湖北第二师范学院  英语</t>
    <phoneticPr fontId="1" type="noConversion"/>
  </si>
  <si>
    <t>2010.08</t>
    <phoneticPr fontId="5" type="noConversion"/>
  </si>
  <si>
    <t>2021.01  专技十一级</t>
    <phoneticPr fontId="5" type="noConversion"/>
  </si>
  <si>
    <t>龙  泉</t>
    <phoneticPr fontId="1" type="noConversion"/>
  </si>
  <si>
    <t>1994.02</t>
    <phoneticPr fontId="5" type="noConversion"/>
  </si>
  <si>
    <t>2016.07  山西师范大学  体育教育</t>
    <phoneticPr fontId="1" type="noConversion"/>
  </si>
  <si>
    <t>2016.09</t>
    <phoneticPr fontId="5" type="noConversion"/>
  </si>
  <si>
    <t>2017.12  二级</t>
    <phoneticPr fontId="1" type="noConversion"/>
  </si>
  <si>
    <t>2021.11  专技十一级</t>
    <phoneticPr fontId="5" type="noConversion"/>
  </si>
  <si>
    <t>何  贝</t>
    <phoneticPr fontId="1" type="noConversion"/>
  </si>
  <si>
    <t>2017.07  华中师范大学  体育教育</t>
    <phoneticPr fontId="1" type="noConversion"/>
  </si>
  <si>
    <t>2017.08</t>
    <phoneticPr fontId="5" type="noConversion"/>
  </si>
  <si>
    <t>2018.12  二级</t>
    <phoneticPr fontId="1" type="noConversion"/>
  </si>
  <si>
    <t>2022.12  专技十一级</t>
    <phoneticPr fontId="5" type="noConversion"/>
  </si>
  <si>
    <t>2009.07  漳州师范学院  体育教育</t>
    <phoneticPr fontId="1" type="noConversion"/>
  </si>
  <si>
    <t>2010.09</t>
    <phoneticPr fontId="5" type="noConversion"/>
  </si>
  <si>
    <t>2011.12  二级</t>
    <phoneticPr fontId="1" type="noConversion"/>
  </si>
  <si>
    <t>2021.01  专技十一级</t>
    <phoneticPr fontId="5" type="noConversion"/>
  </si>
  <si>
    <t>数学</t>
    <phoneticPr fontId="5" type="noConversion"/>
  </si>
  <si>
    <t>周  佳</t>
    <phoneticPr fontId="1" type="noConversion"/>
  </si>
  <si>
    <t>1989.02</t>
    <phoneticPr fontId="5" type="noConversion"/>
  </si>
  <si>
    <t>2015.07  湖北大学  英语</t>
    <phoneticPr fontId="1" type="noConversion"/>
  </si>
  <si>
    <t>2009.09</t>
    <phoneticPr fontId="5" type="noConversion"/>
  </si>
  <si>
    <t>2017.12  二级</t>
    <phoneticPr fontId="1" type="noConversion"/>
  </si>
  <si>
    <t>姜  睿</t>
    <phoneticPr fontId="1" type="noConversion"/>
  </si>
  <si>
    <t>1988.06</t>
    <phoneticPr fontId="5" type="noConversion"/>
  </si>
  <si>
    <t>2011.07  长春建筑学院  室内设计</t>
    <phoneticPr fontId="1" type="noConversion"/>
  </si>
  <si>
    <t>2011.09</t>
    <phoneticPr fontId="5" type="noConversion"/>
  </si>
  <si>
    <t>2021.11  专技十一级</t>
    <phoneticPr fontId="5" type="noConversion"/>
  </si>
  <si>
    <t>1989.01</t>
    <phoneticPr fontId="5" type="noConversion"/>
  </si>
  <si>
    <t>2011.07  咸宁学院  英语教育</t>
    <phoneticPr fontId="1" type="noConversion"/>
  </si>
  <si>
    <t>2013.09</t>
    <phoneticPr fontId="5" type="noConversion"/>
  </si>
  <si>
    <t>2021.01  专技十一级</t>
    <phoneticPr fontId="5" type="noConversion"/>
  </si>
  <si>
    <t>1993.10</t>
    <phoneticPr fontId="5" type="noConversion"/>
  </si>
  <si>
    <t>2016.07  华中师范大学  英语</t>
    <phoneticPr fontId="1" type="noConversion"/>
  </si>
  <si>
    <t>2016.09</t>
    <phoneticPr fontId="5" type="noConversion"/>
  </si>
  <si>
    <t>2017.12  二级</t>
    <phoneticPr fontId="1" type="noConversion"/>
  </si>
  <si>
    <t>2021.11  专技十一级</t>
    <phoneticPr fontId="5" type="noConversion"/>
  </si>
  <si>
    <t>田  静</t>
    <phoneticPr fontId="1" type="noConversion"/>
  </si>
  <si>
    <t>1989.04</t>
    <phoneticPr fontId="5" type="noConversion"/>
  </si>
  <si>
    <t>2013.07  黄冈师范学院  汉语言文学</t>
    <phoneticPr fontId="1" type="noConversion"/>
  </si>
  <si>
    <t>2013.08</t>
    <phoneticPr fontId="5" type="noConversion"/>
  </si>
  <si>
    <t>2018.12  二级</t>
    <phoneticPr fontId="1" type="noConversion"/>
  </si>
  <si>
    <t>2022.12  专技十一级</t>
    <phoneticPr fontId="5" type="noConversion"/>
  </si>
  <si>
    <t>1992.01</t>
    <phoneticPr fontId="5" type="noConversion"/>
  </si>
  <si>
    <t>2014.07  湖北科技学院  小学教育</t>
    <phoneticPr fontId="1" type="noConversion"/>
  </si>
  <si>
    <t>2021.01  专技十一级</t>
    <phoneticPr fontId="5" type="noConversion"/>
  </si>
  <si>
    <t>1986.09</t>
    <phoneticPr fontId="5" type="noConversion"/>
  </si>
  <si>
    <t>2009.07  黄冈师范学院  数学与应用数学</t>
    <phoneticPr fontId="1" type="noConversion"/>
  </si>
  <si>
    <t>2009.09</t>
    <phoneticPr fontId="5" type="noConversion"/>
  </si>
  <si>
    <t>2010.12  二级</t>
    <phoneticPr fontId="1" type="noConversion"/>
  </si>
  <si>
    <t>2022.12  专技十一级</t>
    <phoneticPr fontId="5" type="noConversion"/>
  </si>
  <si>
    <t>1991.03</t>
    <phoneticPr fontId="5" type="noConversion"/>
  </si>
  <si>
    <t>2015.07  黄冈师范学院  音乐学</t>
    <phoneticPr fontId="1" type="noConversion"/>
  </si>
  <si>
    <t>2016.09</t>
    <phoneticPr fontId="5" type="noConversion"/>
  </si>
  <si>
    <t>2016.12  二级</t>
    <phoneticPr fontId="1" type="noConversion"/>
  </si>
  <si>
    <t>2021.11  专技十一级</t>
    <phoneticPr fontId="5" type="noConversion"/>
  </si>
  <si>
    <t>秦  甜</t>
    <phoneticPr fontId="1" type="noConversion"/>
  </si>
  <si>
    <t>1993.11</t>
    <phoneticPr fontId="5" type="noConversion"/>
  </si>
  <si>
    <t>2016.07  华中师范大学  汉语言文学</t>
    <phoneticPr fontId="1" type="noConversion"/>
  </si>
  <si>
    <t>2017.12  二级</t>
    <phoneticPr fontId="1" type="noConversion"/>
  </si>
  <si>
    <t>肖  丽</t>
    <phoneticPr fontId="1" type="noConversion"/>
  </si>
  <si>
    <t>1988.10</t>
    <phoneticPr fontId="5" type="noConversion"/>
  </si>
  <si>
    <t>2011.06  湖北武汉体育学院  运动训练</t>
    <phoneticPr fontId="7" type="noConversion"/>
  </si>
  <si>
    <t>2015.06  二级</t>
    <phoneticPr fontId="5" type="noConversion"/>
  </si>
  <si>
    <t>2021.07  专技十一级</t>
    <phoneticPr fontId="5" type="noConversion"/>
  </si>
  <si>
    <t>熊  婷</t>
    <phoneticPr fontId="1" type="noConversion"/>
  </si>
  <si>
    <t>2018.12  二级</t>
    <phoneticPr fontId="5" type="noConversion"/>
  </si>
  <si>
    <t>2021.12  专技十一级</t>
    <phoneticPr fontId="5" type="noConversion"/>
  </si>
  <si>
    <t>2007.06  江汉艺术职业学院  学前教育</t>
    <phoneticPr fontId="1" type="noConversion"/>
  </si>
  <si>
    <t>2007.09</t>
    <phoneticPr fontId="5" type="noConversion"/>
  </si>
  <si>
    <t>2012.11  二级</t>
    <phoneticPr fontId="5" type="noConversion"/>
  </si>
  <si>
    <t>2018.11  专技十一级</t>
    <phoneticPr fontId="5" type="noConversion"/>
  </si>
  <si>
    <t>学前教育</t>
    <phoneticPr fontId="1" type="noConversion"/>
  </si>
  <si>
    <t>鄂州市第一幼儿园</t>
    <phoneticPr fontId="1" type="noConversion"/>
  </si>
  <si>
    <t>汪慧玲</t>
    <phoneticPr fontId="1" type="noConversion"/>
  </si>
  <si>
    <t>女</t>
    <phoneticPr fontId="1" type="noConversion"/>
  </si>
  <si>
    <t>2015.12  华中师范大学  学前教育</t>
    <phoneticPr fontId="2" type="noConversion"/>
  </si>
  <si>
    <t>本科</t>
    <phoneticPr fontId="2" type="noConversion"/>
  </si>
  <si>
    <t>2019.01  二级</t>
    <phoneticPr fontId="2" type="noConversion"/>
  </si>
  <si>
    <t>2021.02  专技十一级</t>
    <phoneticPr fontId="3" type="noConversion"/>
  </si>
  <si>
    <t>许采茶</t>
    <phoneticPr fontId="1" type="noConversion"/>
  </si>
  <si>
    <t>2014.06  荆州教育学院  学前教育</t>
    <phoneticPr fontId="1" type="noConversion"/>
  </si>
  <si>
    <t>专科</t>
    <phoneticPr fontId="1" type="noConversion"/>
  </si>
  <si>
    <t>2017.12  二级</t>
    <phoneticPr fontId="1" type="noConversion"/>
  </si>
  <si>
    <t>2021.12  专技十一级</t>
    <phoneticPr fontId="1" type="noConversion"/>
  </si>
  <si>
    <t>（二）华容区（31人）</t>
    <phoneticPr fontId="1" type="noConversion"/>
  </si>
  <si>
    <t>庙岭镇庙岭中学</t>
    <phoneticPr fontId="1" type="noConversion"/>
  </si>
  <si>
    <t>2011.06  咸宁学院  英语</t>
    <phoneticPr fontId="1" type="noConversion"/>
  </si>
  <si>
    <t>2015.12  二级</t>
    <phoneticPr fontId="1" type="noConversion"/>
  </si>
  <si>
    <t>2023.05  专技十一级</t>
    <phoneticPr fontId="1" type="noConversion"/>
  </si>
  <si>
    <t>庙岭镇庙岭中学</t>
    <phoneticPr fontId="1" type="noConversion"/>
  </si>
  <si>
    <t>刘  俊</t>
    <phoneticPr fontId="1" type="noConversion"/>
  </si>
  <si>
    <t>2009.06  襄樊学院  体育教育</t>
    <phoneticPr fontId="1" type="noConversion"/>
  </si>
  <si>
    <t>2010.12  二级</t>
    <phoneticPr fontId="1" type="noConversion"/>
  </si>
  <si>
    <t>庙岭镇红莲湖第一小学</t>
    <phoneticPr fontId="1" type="noConversion"/>
  </si>
  <si>
    <t>2012.12  湖北大学  汉语言文学</t>
    <phoneticPr fontId="1" type="noConversion"/>
  </si>
  <si>
    <t>2008.12  二级</t>
    <phoneticPr fontId="1" type="noConversion"/>
  </si>
  <si>
    <t>区聘教师</t>
    <phoneticPr fontId="1" type="noConversion"/>
  </si>
  <si>
    <t>庙岭镇红莲湖第一小学</t>
    <phoneticPr fontId="1" type="noConversion"/>
  </si>
  <si>
    <t>尹  丽</t>
    <phoneticPr fontId="1" type="noConversion"/>
  </si>
  <si>
    <t>2011.12  湖北大学  汉语言文学</t>
    <phoneticPr fontId="1" type="noConversion"/>
  </si>
  <si>
    <t>方  翠</t>
    <phoneticPr fontId="1" type="noConversion"/>
  </si>
  <si>
    <t>庙岭镇庙岭中学</t>
    <phoneticPr fontId="1" type="noConversion"/>
  </si>
  <si>
    <t>2008.12  湖北大学  汉语言文学</t>
    <phoneticPr fontId="1" type="noConversion"/>
  </si>
  <si>
    <t>2008.12  二级</t>
    <phoneticPr fontId="1" type="noConversion"/>
  </si>
  <si>
    <t>区聘教师</t>
    <phoneticPr fontId="1" type="noConversion"/>
  </si>
  <si>
    <t>王  芳</t>
    <phoneticPr fontId="1" type="noConversion"/>
  </si>
  <si>
    <t>2005.12  湖北大学  汉语言文学</t>
    <phoneticPr fontId="1" type="noConversion"/>
  </si>
  <si>
    <t>2003.12  二级</t>
    <phoneticPr fontId="1" type="noConversion"/>
  </si>
  <si>
    <t>2019.06  专技十一级</t>
    <phoneticPr fontId="1" type="noConversion"/>
  </si>
  <si>
    <t>2016.07  江汉大学  汉语言文学</t>
    <phoneticPr fontId="1" type="noConversion"/>
  </si>
  <si>
    <t>2022.06  专技十一级</t>
    <phoneticPr fontId="1" type="noConversion"/>
  </si>
  <si>
    <t>2011.06  湖北大学  汉语言文学</t>
    <phoneticPr fontId="1" type="noConversion"/>
  </si>
  <si>
    <t>2023.06  专技十一级</t>
    <phoneticPr fontId="1" type="noConversion"/>
  </si>
  <si>
    <t>童  瑶</t>
    <phoneticPr fontId="1" type="noConversion"/>
  </si>
  <si>
    <t>2007.06  湖北大学  汉语言文学</t>
    <phoneticPr fontId="1" type="noConversion"/>
  </si>
  <si>
    <t>2022.06  专技十一级</t>
    <phoneticPr fontId="1" type="noConversion"/>
  </si>
  <si>
    <t>2007.12  湖北大学  汉语言文学</t>
    <phoneticPr fontId="1" type="noConversion"/>
  </si>
  <si>
    <t>2022.06  专技十一级</t>
    <phoneticPr fontId="1" type="noConversion"/>
  </si>
  <si>
    <t>2006.06  湖北大学  汉语言文学</t>
    <phoneticPr fontId="1" type="noConversion"/>
  </si>
  <si>
    <t>2022.06  专技十一级</t>
    <phoneticPr fontId="1" type="noConversion"/>
  </si>
  <si>
    <t>2010.12  湖北大学  汉语言文学</t>
    <phoneticPr fontId="1" type="noConversion"/>
  </si>
  <si>
    <t>童  贝</t>
    <phoneticPr fontId="1" type="noConversion"/>
  </si>
  <si>
    <t>2008.01  益阳教育学院  初等教育</t>
    <phoneticPr fontId="1" type="noConversion"/>
  </si>
  <si>
    <t>2012.12  二级</t>
    <phoneticPr fontId="1" type="noConversion"/>
  </si>
  <si>
    <t>2009.01  许昌学院  初等教育</t>
    <phoneticPr fontId="1" type="noConversion"/>
  </si>
  <si>
    <t>2008.12  二级</t>
    <phoneticPr fontId="1" type="noConversion"/>
  </si>
  <si>
    <t>段店镇孙彭小学</t>
    <phoneticPr fontId="1" type="noConversion"/>
  </si>
  <si>
    <t>2003.12  二级</t>
    <phoneticPr fontId="1" type="noConversion"/>
  </si>
  <si>
    <t>段店镇段店小学</t>
    <phoneticPr fontId="1" type="noConversion"/>
  </si>
  <si>
    <t>2002.12  二级</t>
    <phoneticPr fontId="1" type="noConversion"/>
  </si>
  <si>
    <t>段店镇段店小学</t>
    <phoneticPr fontId="1" type="noConversion"/>
  </si>
  <si>
    <t>2004.06  黄冈师范学院  体育教育</t>
    <phoneticPr fontId="1" type="noConversion"/>
  </si>
  <si>
    <t>2006.12  二级</t>
    <phoneticPr fontId="1" type="noConversion"/>
  </si>
  <si>
    <t>临江乡临江中心小学</t>
    <phoneticPr fontId="1" type="noConversion"/>
  </si>
  <si>
    <t>1996.07</t>
    <phoneticPr fontId="1" type="noConversion"/>
  </si>
  <si>
    <t>2002.12  二级</t>
    <phoneticPr fontId="1" type="noConversion"/>
  </si>
  <si>
    <t>临江乡临江小学</t>
    <phoneticPr fontId="1" type="noConversion"/>
  </si>
  <si>
    <t>2008.06  湖北大学  汉语言文学</t>
    <phoneticPr fontId="1" type="noConversion"/>
  </si>
  <si>
    <t>2003.12  二级</t>
    <phoneticPr fontId="1" type="noConversion"/>
  </si>
  <si>
    <t>临江乡新安小学</t>
    <phoneticPr fontId="1" type="noConversion"/>
  </si>
  <si>
    <t>万  方</t>
    <phoneticPr fontId="1" type="noConversion"/>
  </si>
  <si>
    <t>临江乡胡林小学</t>
    <phoneticPr fontId="1" type="noConversion"/>
  </si>
  <si>
    <t>杨  虹</t>
    <phoneticPr fontId="1" type="noConversion"/>
  </si>
  <si>
    <t>1983.10</t>
    <phoneticPr fontId="1" type="noConversion"/>
  </si>
  <si>
    <t>2005.06  湖北民族大学  音乐学</t>
    <phoneticPr fontId="1" type="noConversion"/>
  </si>
  <si>
    <t xml:space="preserve"> 2006.12  二级</t>
    <phoneticPr fontId="1" type="noConversion"/>
  </si>
  <si>
    <t>临江乡王埠小学</t>
    <phoneticPr fontId="1" type="noConversion"/>
  </si>
  <si>
    <t>1973.10</t>
    <phoneticPr fontId="1" type="noConversion"/>
  </si>
  <si>
    <t>2005.07  鄂州职业大学  小学教育</t>
    <phoneticPr fontId="1" type="noConversion"/>
  </si>
  <si>
    <t>2004.12  二级</t>
    <phoneticPr fontId="1" type="noConversion"/>
  </si>
  <si>
    <t>临江乡胡林中学</t>
    <phoneticPr fontId="1" type="noConversion"/>
  </si>
  <si>
    <t>张  敏</t>
    <phoneticPr fontId="1" type="noConversion"/>
  </si>
  <si>
    <t>2006.12  湖北大学  汉语言文学</t>
    <phoneticPr fontId="1" type="noConversion"/>
  </si>
  <si>
    <t>2003.07</t>
    <phoneticPr fontId="1" type="noConversion"/>
  </si>
  <si>
    <t>2008.12  二级</t>
    <phoneticPr fontId="1" type="noConversion"/>
  </si>
  <si>
    <t>临江乡胡林小学</t>
    <phoneticPr fontId="1" type="noConversion"/>
  </si>
  <si>
    <t>2010.01  鄂州职业大学  汉语言文学</t>
    <phoneticPr fontId="1" type="noConversion"/>
  </si>
  <si>
    <t>2000.09</t>
    <phoneticPr fontId="1" type="noConversion"/>
  </si>
  <si>
    <t>2008.12  二级</t>
    <phoneticPr fontId="1" type="noConversion"/>
  </si>
  <si>
    <t>蒲团乡小港小学</t>
    <phoneticPr fontId="1" type="noConversion"/>
  </si>
  <si>
    <t>杜  娟</t>
    <phoneticPr fontId="1" type="noConversion"/>
  </si>
  <si>
    <t>2013.06  黔南民族师范学院  信息管理与信息系统</t>
    <phoneticPr fontId="1" type="noConversion"/>
  </si>
  <si>
    <t>2015.12  二级</t>
    <phoneticPr fontId="1" type="noConversion"/>
  </si>
  <si>
    <t>2023.05  专技十一级</t>
    <phoneticPr fontId="1" type="noConversion"/>
  </si>
  <si>
    <t>蒲团乡郭垱小学</t>
    <phoneticPr fontId="1" type="noConversion"/>
  </si>
  <si>
    <t>2013.06  湖北师范大学文理学院  汉语言文学</t>
    <phoneticPr fontId="1" type="noConversion"/>
  </si>
  <si>
    <t>2015.02  二级</t>
    <phoneticPr fontId="1" type="noConversion"/>
  </si>
  <si>
    <t>蒲团乡小庙小学</t>
    <phoneticPr fontId="1" type="noConversion"/>
  </si>
  <si>
    <t>2011.07  鄂州职业大学  汉语言文学</t>
    <phoneticPr fontId="1" type="noConversion"/>
  </si>
  <si>
    <t>2018.12  专技十一级</t>
    <phoneticPr fontId="1" type="noConversion"/>
  </si>
  <si>
    <t>蒲团乡大庙小学</t>
    <phoneticPr fontId="1" type="noConversion"/>
  </si>
  <si>
    <t>胡  斌</t>
    <phoneticPr fontId="1" type="noConversion"/>
  </si>
  <si>
    <t>2008.12  二级</t>
    <phoneticPr fontId="1" type="noConversion"/>
  </si>
  <si>
    <t>2011.01  鄂州职业大学  汉语言文学</t>
    <phoneticPr fontId="1" type="noConversion"/>
  </si>
  <si>
    <t>2008.12  二级</t>
    <phoneticPr fontId="1" type="noConversion"/>
  </si>
  <si>
    <t>（三）梁子湖区（5人）</t>
    <phoneticPr fontId="1" type="noConversion"/>
  </si>
  <si>
    <t>太和镇希望小学</t>
    <phoneticPr fontId="1" type="noConversion"/>
  </si>
  <si>
    <t>2009.06  湖北工业大学  会计学</t>
    <phoneticPr fontId="1" type="noConversion"/>
  </si>
  <si>
    <t>2020.08  专技十一级</t>
    <phoneticPr fontId="1" type="noConversion"/>
  </si>
  <si>
    <t>太和镇希望小学</t>
    <phoneticPr fontId="1" type="noConversion"/>
  </si>
  <si>
    <t>2015.07  黄冈师范学院  汉语言文学</t>
    <phoneticPr fontId="1" type="noConversion"/>
  </si>
  <si>
    <t>2015.12  二级</t>
    <phoneticPr fontId="1" type="noConversion"/>
  </si>
  <si>
    <t>2022.12  专技十一级</t>
    <phoneticPr fontId="1" type="noConversion"/>
  </si>
  <si>
    <t>太和镇希望小学</t>
    <phoneticPr fontId="1" type="noConversion"/>
  </si>
  <si>
    <t>2011.06  湖北师范学院  英语</t>
    <phoneticPr fontId="1" type="noConversion"/>
  </si>
  <si>
    <t>2015.02  二级</t>
    <phoneticPr fontId="1" type="noConversion"/>
  </si>
  <si>
    <t>2020.12  专技十一级</t>
    <phoneticPr fontId="1" type="noConversion"/>
  </si>
  <si>
    <t>华师附属梧桐湖学校</t>
    <phoneticPr fontId="1" type="noConversion"/>
  </si>
  <si>
    <t>肖  庆</t>
    <phoneticPr fontId="1" type="noConversion"/>
  </si>
  <si>
    <t>2014.06  黄冈师范学院  数学与应用数学</t>
    <phoneticPr fontId="1" type="noConversion"/>
  </si>
  <si>
    <t>2015.12  二级</t>
    <phoneticPr fontId="1" type="noConversion"/>
  </si>
  <si>
    <t>2022.01  专技十一级</t>
    <phoneticPr fontId="1" type="noConversion"/>
  </si>
  <si>
    <t>东沟镇刘河小学</t>
    <phoneticPr fontId="1" type="noConversion"/>
  </si>
  <si>
    <t>2020.06  黄冈师范学院  现代教育技术</t>
    <phoneticPr fontId="1" type="noConversion"/>
  </si>
  <si>
    <t>2020.11  专技十二级</t>
    <phoneticPr fontId="1" type="noConversion"/>
  </si>
  <si>
    <t>（四）葛店经开区（64人）</t>
    <phoneticPr fontId="1" type="noConversion"/>
  </si>
  <si>
    <t>葛店镇葛店中学</t>
    <phoneticPr fontId="1" type="noConversion"/>
  </si>
  <si>
    <t>葛店镇葛店中学</t>
    <phoneticPr fontId="1" type="noConversion"/>
  </si>
  <si>
    <t>葛店镇葛店中学</t>
    <phoneticPr fontId="1" type="noConversion"/>
  </si>
  <si>
    <t>葛店镇黄矶小学</t>
    <phoneticPr fontId="1" type="noConversion"/>
  </si>
  <si>
    <t>葛店镇第二小学</t>
    <phoneticPr fontId="1" type="noConversion"/>
  </si>
  <si>
    <t>葛店镇庙湾小学</t>
    <phoneticPr fontId="1" type="noConversion"/>
  </si>
  <si>
    <t>葛店镇庙湾小学</t>
    <phoneticPr fontId="1" type="noConversion"/>
  </si>
  <si>
    <t>葛店镇第二小学</t>
    <phoneticPr fontId="1" type="noConversion"/>
  </si>
  <si>
    <t>葛店镇庙湾小学</t>
    <phoneticPr fontId="1" type="noConversion"/>
  </si>
  <si>
    <t>葛店镇庙湾小学</t>
    <phoneticPr fontId="1" type="noConversion"/>
  </si>
  <si>
    <t>葛店镇第二小学</t>
    <phoneticPr fontId="1" type="noConversion"/>
  </si>
  <si>
    <t>葛店镇岳陂小学</t>
    <phoneticPr fontId="1" type="noConversion"/>
  </si>
  <si>
    <t>葛店镇黄矶小学</t>
    <phoneticPr fontId="1" type="noConversion"/>
  </si>
  <si>
    <t>葛店镇庙湾小学</t>
    <phoneticPr fontId="1" type="noConversion"/>
  </si>
  <si>
    <t>葛店镇庙湾小学</t>
    <phoneticPr fontId="1" type="noConversion"/>
  </si>
  <si>
    <t>葛店镇大湾小学</t>
    <phoneticPr fontId="1" type="noConversion"/>
  </si>
  <si>
    <t>葛店镇岳陂小学</t>
    <phoneticPr fontId="1" type="noConversion"/>
  </si>
  <si>
    <t>葛店镇庙湾小学</t>
    <phoneticPr fontId="1" type="noConversion"/>
  </si>
  <si>
    <t>葛店镇张铁小学</t>
    <phoneticPr fontId="1" type="noConversion"/>
  </si>
  <si>
    <t>葛店镇第二小学</t>
    <phoneticPr fontId="1" type="noConversion"/>
  </si>
  <si>
    <t>葛店镇庙湾小学</t>
    <phoneticPr fontId="1" type="noConversion"/>
  </si>
  <si>
    <t>葛店镇岳陂小学</t>
    <phoneticPr fontId="1" type="noConversion"/>
  </si>
  <si>
    <t>葛店镇庙湾小学</t>
    <phoneticPr fontId="1" type="noConversion"/>
  </si>
  <si>
    <t>葛店镇新华中学</t>
    <phoneticPr fontId="1" type="noConversion"/>
  </si>
  <si>
    <t>葛店镇岳陂小学</t>
    <phoneticPr fontId="1" type="noConversion"/>
  </si>
  <si>
    <t>葛店镇姚湖小学</t>
    <phoneticPr fontId="1" type="noConversion"/>
  </si>
  <si>
    <t>葛店镇黄矶小学</t>
    <phoneticPr fontId="1" type="noConversion"/>
  </si>
  <si>
    <t>葛店镇新华中学</t>
    <phoneticPr fontId="1" type="noConversion"/>
  </si>
  <si>
    <t>葛店镇姚湖小学</t>
    <phoneticPr fontId="1" type="noConversion"/>
  </si>
  <si>
    <t>葛店镇三王小学</t>
    <phoneticPr fontId="1" type="noConversion"/>
  </si>
  <si>
    <t>葛店镇大湾小学</t>
    <phoneticPr fontId="1" type="noConversion"/>
  </si>
  <si>
    <t>葛店镇黄矶小学</t>
    <phoneticPr fontId="1" type="noConversion"/>
  </si>
  <si>
    <t>葛店镇三王小学</t>
    <phoneticPr fontId="1" type="noConversion"/>
  </si>
  <si>
    <t>葛店镇新华中学</t>
    <phoneticPr fontId="1" type="noConversion"/>
  </si>
  <si>
    <t>葛店镇新华中学</t>
    <phoneticPr fontId="1" type="noConversion"/>
  </si>
  <si>
    <t>葛店镇张铁小学</t>
    <phoneticPr fontId="1" type="noConversion"/>
  </si>
  <si>
    <t>葛店镇大湾小学</t>
    <phoneticPr fontId="1" type="noConversion"/>
  </si>
  <si>
    <t>葛店镇张铁小学</t>
    <phoneticPr fontId="1" type="noConversion"/>
  </si>
  <si>
    <t>葛店镇第二小学</t>
    <phoneticPr fontId="1" type="noConversion"/>
  </si>
  <si>
    <t>葛店镇第二小学</t>
    <phoneticPr fontId="1" type="noConversion"/>
  </si>
  <si>
    <t>葛店镇第二小学</t>
    <phoneticPr fontId="1" type="noConversion"/>
  </si>
  <si>
    <t>葛店镇新华中学</t>
    <phoneticPr fontId="1" type="noConversion"/>
  </si>
  <si>
    <t>葛店镇大湾小学</t>
    <phoneticPr fontId="1" type="noConversion"/>
  </si>
  <si>
    <t>葛店镇第二小学</t>
    <phoneticPr fontId="1" type="noConversion"/>
  </si>
  <si>
    <t>葛店镇新华中学</t>
    <phoneticPr fontId="1" type="noConversion"/>
  </si>
  <si>
    <t>葛店镇葛店中学</t>
    <phoneticPr fontId="1" type="noConversion"/>
  </si>
  <si>
    <t>葛店镇三王小学</t>
    <phoneticPr fontId="1" type="noConversion"/>
  </si>
  <si>
    <t>葛店镇第二小学</t>
    <phoneticPr fontId="1" type="noConversion"/>
  </si>
  <si>
    <t>葛店高中</t>
    <phoneticPr fontId="1" type="noConversion"/>
  </si>
  <si>
    <t>葛店高中</t>
    <phoneticPr fontId="1" type="noConversion"/>
  </si>
  <si>
    <t>新庙镇新庙中学</t>
    <phoneticPr fontId="1" type="noConversion"/>
  </si>
  <si>
    <t>临空经济区实验小学</t>
    <phoneticPr fontId="1" type="noConversion"/>
  </si>
  <si>
    <t>新庙镇池湖小学</t>
    <phoneticPr fontId="1" type="noConversion"/>
  </si>
  <si>
    <t>新庙镇茨塘小学</t>
    <phoneticPr fontId="1" type="noConversion"/>
  </si>
  <si>
    <t>新庙镇沙塘小学</t>
    <phoneticPr fontId="1" type="noConversion"/>
  </si>
  <si>
    <t>新庙镇池湖小学</t>
    <phoneticPr fontId="1" type="noConversion"/>
  </si>
  <si>
    <t>新庙镇映山中学</t>
    <phoneticPr fontId="1" type="noConversion"/>
  </si>
  <si>
    <t>燕矶镇松山小学</t>
    <phoneticPr fontId="1" type="noConversion"/>
  </si>
  <si>
    <t>燕矶镇松山小学</t>
    <phoneticPr fontId="1" type="noConversion"/>
  </si>
  <si>
    <t>燕矶镇松山小学</t>
    <phoneticPr fontId="1" type="noConversion"/>
  </si>
  <si>
    <t>燕矶镇燕矶小学</t>
    <phoneticPr fontId="1" type="noConversion"/>
  </si>
  <si>
    <t>燕矶镇燕矶小学</t>
    <phoneticPr fontId="1" type="noConversion"/>
  </si>
  <si>
    <t>燕矶镇燕矶小学</t>
    <phoneticPr fontId="1" type="noConversion"/>
  </si>
  <si>
    <t>燕矶镇燕矶中学</t>
    <phoneticPr fontId="1" type="noConversion"/>
  </si>
  <si>
    <t>杨叶镇杨叶小学</t>
    <phoneticPr fontId="1" type="noConversion"/>
  </si>
  <si>
    <t>杨叶镇白沙小学</t>
    <phoneticPr fontId="1" type="noConversion"/>
  </si>
  <si>
    <t>燕矶镇燕矶中学</t>
    <phoneticPr fontId="1" type="noConversion"/>
  </si>
  <si>
    <t>新庙镇新庙中学</t>
    <phoneticPr fontId="1" type="noConversion"/>
  </si>
  <si>
    <t>鄂州高中</t>
    <phoneticPr fontId="1" type="noConversion"/>
  </si>
  <si>
    <t>刘  派</t>
    <phoneticPr fontId="1" type="noConversion"/>
  </si>
  <si>
    <t>（七）民办学校（3人）</t>
    <phoneticPr fontId="1" type="noConversion"/>
  </si>
  <si>
    <t>鄂东高中</t>
    <phoneticPr fontId="1" type="noConversion"/>
  </si>
  <si>
    <t>女</t>
    <phoneticPr fontId="1" type="noConversion"/>
  </si>
  <si>
    <t>1993.10</t>
    <phoneticPr fontId="1" type="noConversion"/>
  </si>
  <si>
    <t>2016.06  华中师范大学武汉传媒学院  英语</t>
    <phoneticPr fontId="1" type="noConversion"/>
  </si>
  <si>
    <t>本科</t>
    <phoneticPr fontId="1" type="noConversion"/>
  </si>
  <si>
    <t>2017.12  二级</t>
    <phoneticPr fontId="1" type="noConversion"/>
  </si>
  <si>
    <t>英语</t>
    <phoneticPr fontId="1" type="noConversion"/>
  </si>
  <si>
    <t>王  婷</t>
    <phoneticPr fontId="1" type="noConversion"/>
  </si>
  <si>
    <t>1989.08</t>
    <phoneticPr fontId="1" type="noConversion"/>
  </si>
  <si>
    <t>2016.06  南京工业大学  建筑与土木工程</t>
    <phoneticPr fontId="1" type="noConversion"/>
  </si>
  <si>
    <t>硕士</t>
    <phoneticPr fontId="1" type="noConversion"/>
  </si>
  <si>
    <t>数学</t>
    <phoneticPr fontId="1" type="noConversion"/>
  </si>
  <si>
    <t>段店镇段店中学</t>
    <phoneticPr fontId="1" type="noConversion"/>
  </si>
  <si>
    <t>乡村定向评审</t>
    <phoneticPr fontId="1" type="noConversion"/>
  </si>
  <si>
    <t>段店镇段店中学</t>
    <phoneticPr fontId="1" type="noConversion"/>
  </si>
  <si>
    <t>乡村定向评审</t>
    <phoneticPr fontId="1" type="noConversion"/>
  </si>
  <si>
    <t>段店镇段店中学</t>
    <phoneticPr fontId="1" type="noConversion"/>
  </si>
  <si>
    <t>乡村定向评审</t>
    <phoneticPr fontId="1" type="noConversion"/>
  </si>
  <si>
    <t>段店镇段店小学</t>
    <phoneticPr fontId="1" type="noConversion"/>
  </si>
  <si>
    <t>汪  倩</t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</si>
  <si>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004.12  二级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</si>
  <si>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005.12  二级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</si>
  <si>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009.01  鄂州职业大学  汉语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</si>
  <si>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004.12  二级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</si>
  <si>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004.12  二级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</si>
  <si>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005.12  二级</t>
    </r>
    <phoneticPr fontId="1" type="noConversion"/>
  </si>
  <si>
    <r>
      <t>2</t>
    </r>
    <r>
      <rPr>
        <sz val="11"/>
        <color indexed="8"/>
        <rFont val="宋体"/>
        <family val="3"/>
        <charset val="134"/>
        <scheme val="major"/>
      </rPr>
      <t>005.12  二级</t>
    </r>
    <phoneticPr fontId="1" type="noConversion"/>
  </si>
  <si>
    <r>
      <t>1982.1</t>
    </r>
    <r>
      <rPr>
        <sz val="11"/>
        <color indexed="8"/>
        <rFont val="宋体"/>
        <family val="3"/>
        <charset val="134"/>
        <scheme val="major"/>
      </rPr>
      <t>0</t>
    </r>
  </si>
  <si>
    <t>鄂州高中</t>
    <phoneticPr fontId="1" type="noConversion"/>
  </si>
  <si>
    <t>二、乡村定向评审（5人）</t>
    <phoneticPr fontId="1" type="noConversion"/>
  </si>
  <si>
    <t>（一）鄂城区（89人）</t>
    <phoneticPr fontId="1" type="noConversion"/>
  </si>
  <si>
    <t>90</t>
    <phoneticPr fontId="1" type="noConversion"/>
  </si>
  <si>
    <t>91</t>
    <phoneticPr fontId="1" type="noConversion"/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</si>
  <si>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</si>
  <si>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</si>
  <si>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</si>
  <si>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</si>
  <si>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</si>
  <si>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</si>
  <si>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</si>
  <si>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</si>
  <si>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</si>
  <si>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</si>
  <si>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</si>
  <si>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</si>
  <si>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</si>
  <si>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</si>
  <si>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</si>
  <si>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</si>
  <si>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</si>
  <si>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</si>
  <si>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</si>
  <si>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</si>
  <si>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</si>
  <si>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</si>
  <si>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</si>
  <si>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</si>
  <si>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</si>
  <si>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</si>
  <si>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</si>
  <si>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</si>
  <si>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</si>
  <si>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  <phoneticPr fontId="1" type="noConversion"/>
  </si>
  <si>
    <t>122</t>
    <phoneticPr fontId="1" type="noConversion"/>
  </si>
  <si>
    <t>123</t>
  </si>
  <si>
    <t>124</t>
  </si>
  <si>
    <t>125</t>
  </si>
  <si>
    <t>126</t>
    <phoneticPr fontId="1" type="noConversion"/>
  </si>
  <si>
    <t>127</t>
    <phoneticPr fontId="1" type="noConversion"/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</si>
  <si>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</si>
  <si>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</si>
  <si>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</si>
  <si>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</si>
  <si>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</si>
  <si>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</si>
  <si>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</si>
  <si>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</si>
  <si>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</si>
  <si>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</si>
  <si>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</si>
  <si>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</si>
  <si>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</si>
  <si>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</si>
  <si>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</si>
  <si>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</si>
  <si>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</si>
  <si>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</si>
  <si>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</si>
  <si>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</si>
  <si>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</si>
  <si>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</si>
  <si>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</si>
  <si>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</si>
  <si>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</si>
  <si>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</si>
  <si>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</si>
  <si>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</si>
  <si>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</si>
  <si>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</si>
  <si>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</si>
  <si>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</si>
  <si>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</si>
  <si>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</si>
  <si>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</si>
  <si>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</si>
  <si>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</si>
  <si>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</si>
  <si>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</si>
  <si>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</si>
  <si>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</si>
  <si>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</si>
  <si>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</si>
  <si>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</si>
  <si>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</si>
  <si>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</si>
  <si>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</si>
  <si>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</si>
  <si>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</si>
  <si>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</si>
  <si>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</si>
  <si>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</si>
  <si>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</si>
  <si>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</si>
  <si>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</si>
  <si>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</si>
  <si>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</si>
  <si>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</si>
  <si>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</si>
  <si>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</si>
  <si>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</si>
  <si>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</si>
  <si>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葛店镇胡铺小学</t>
    <phoneticPr fontId="1" type="noConversion"/>
  </si>
  <si>
    <t>葛店镇第一小学</t>
    <phoneticPr fontId="1" type="noConversion"/>
  </si>
  <si>
    <t>190</t>
    <phoneticPr fontId="1" type="noConversion"/>
  </si>
  <si>
    <t>191</t>
    <phoneticPr fontId="1" type="noConversion"/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</si>
  <si>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</si>
  <si>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</si>
  <si>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</si>
  <si>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</si>
  <si>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</si>
  <si>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</si>
  <si>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</si>
  <si>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</si>
  <si>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</si>
  <si>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</si>
  <si>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</si>
  <si>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</si>
  <si>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</si>
  <si>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</si>
  <si>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</si>
  <si>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</si>
  <si>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</si>
  <si>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</si>
  <si>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</si>
  <si>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</si>
  <si>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</si>
  <si>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</si>
  <si>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</si>
  <si>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</si>
  <si>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</si>
  <si>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223</t>
    <phoneticPr fontId="1" type="noConversion"/>
  </si>
  <si>
    <t>1978.10</t>
    <phoneticPr fontId="1" type="noConversion"/>
  </si>
  <si>
    <t>1979.10</t>
    <phoneticPr fontId="1" type="noConversion"/>
  </si>
  <si>
    <t>1979.04</t>
    <phoneticPr fontId="1" type="noConversion"/>
  </si>
  <si>
    <t>1992.10</t>
    <phoneticPr fontId="1" type="noConversion"/>
  </si>
  <si>
    <t>张  洋</t>
    <phoneticPr fontId="1" type="noConversion"/>
  </si>
  <si>
    <t>彭  静</t>
    <phoneticPr fontId="1" type="noConversion"/>
  </si>
  <si>
    <t>胡  磊</t>
    <phoneticPr fontId="1" type="noConversion"/>
  </si>
  <si>
    <t>范  艳</t>
    <phoneticPr fontId="1" type="noConversion"/>
  </si>
  <si>
    <t>王  敏</t>
    <phoneticPr fontId="1" type="noConversion"/>
  </si>
  <si>
    <t>徐  娟</t>
    <phoneticPr fontId="1" type="noConversion"/>
  </si>
  <si>
    <t>曹  阳</t>
    <phoneticPr fontId="1" type="noConversion"/>
  </si>
  <si>
    <t>李  兰</t>
    <phoneticPr fontId="1" type="noConversion"/>
  </si>
  <si>
    <t>王  亮</t>
    <phoneticPr fontId="1" type="noConversion"/>
  </si>
  <si>
    <t>王  曼</t>
    <phoneticPr fontId="1" type="noConversion"/>
  </si>
  <si>
    <t>高  娜</t>
    <phoneticPr fontId="1" type="noConversion"/>
  </si>
  <si>
    <t>李  海</t>
    <phoneticPr fontId="1" type="noConversion"/>
  </si>
  <si>
    <t>童  勇</t>
    <phoneticPr fontId="1" type="noConversion"/>
  </si>
  <si>
    <t>陈  玲</t>
    <phoneticPr fontId="1" type="noConversion"/>
  </si>
  <si>
    <t>李  晶</t>
    <phoneticPr fontId="1" type="noConversion"/>
  </si>
  <si>
    <t>吴  甜</t>
    <phoneticPr fontId="1" type="noConversion"/>
  </si>
  <si>
    <t>2003.06  湖北大学  汉语言文学</t>
    <phoneticPr fontId="1" type="noConversion"/>
  </si>
  <si>
    <t>2008.06  湖北大学  汉语言文学</t>
    <phoneticPr fontId="1" type="noConversion"/>
  </si>
  <si>
    <t>2007.01  黄冈职业技术学院  经济管理</t>
    <phoneticPr fontId="1" type="noConversion"/>
  </si>
  <si>
    <t>2010.06  湖北第二师范学院  数学与应用数学</t>
    <phoneticPr fontId="1" type="noConversion"/>
  </si>
  <si>
    <t>2004.06  湖北大学  汉语言文学</t>
    <phoneticPr fontId="1" type="noConversion"/>
  </si>
  <si>
    <t>2002.12  华中师范大学  小学教育</t>
    <phoneticPr fontId="1" type="noConversion"/>
  </si>
  <si>
    <t>2011.11  湖北第二师范学院  汉语言文学</t>
    <phoneticPr fontId="1" type="noConversion"/>
  </si>
  <si>
    <t xml:space="preserve">2011.07  湖北第二师范学院  汉语言文学 </t>
    <phoneticPr fontId="1" type="noConversion"/>
  </si>
  <si>
    <t>2010.12  湖北大学  汉语言文学</t>
    <phoneticPr fontId="1" type="noConversion"/>
  </si>
  <si>
    <t>2011.07  湖北第二师范学院  汉语言文学</t>
    <phoneticPr fontId="1" type="noConversion"/>
  </si>
  <si>
    <t>2004.07  鄂州职业大学  小学教育</t>
    <phoneticPr fontId="1" type="noConversion"/>
  </si>
  <si>
    <t>2006.12  湖北大学  汉语言文学</t>
    <phoneticPr fontId="1" type="noConversion"/>
  </si>
  <si>
    <t>1999.06  湖北广播电视大学  应用文科</t>
    <phoneticPr fontId="1" type="noConversion"/>
  </si>
  <si>
    <t>2003.12  华中师范大学  小学教育</t>
    <phoneticPr fontId="1" type="noConversion"/>
  </si>
  <si>
    <t>2004.07  湖北教育学院  汉语言文学教育</t>
    <phoneticPr fontId="1" type="noConversion"/>
  </si>
  <si>
    <t>1996.07  黄冈师范专科学校  英语</t>
    <phoneticPr fontId="1" type="noConversion"/>
  </si>
  <si>
    <t>2003.03  湖北师范大学  汉语言</t>
    <phoneticPr fontId="1" type="noConversion"/>
  </si>
  <si>
    <t>2004.07  鄂州职业大学  汉语言文学</t>
    <phoneticPr fontId="1" type="noConversion"/>
  </si>
  <si>
    <t xml:space="preserve">2002.07  湖北大学 汉语言文学  </t>
    <phoneticPr fontId="1" type="noConversion"/>
  </si>
  <si>
    <t>2005.12  湖北大学  汉语言文学</t>
    <phoneticPr fontId="1" type="noConversion"/>
  </si>
  <si>
    <t>2009.12  湖北大学  汉语言文学</t>
    <phoneticPr fontId="1" type="noConversion"/>
  </si>
  <si>
    <t>2004.12  湖北大学  汉语言文学</t>
    <phoneticPr fontId="1" type="noConversion"/>
  </si>
  <si>
    <t>2004.07  黄石理工学院  汉语言文学</t>
    <phoneticPr fontId="1" type="noConversion"/>
  </si>
  <si>
    <t>1999.12  湖北广播电视大学  应用文科</t>
    <phoneticPr fontId="1" type="noConversion"/>
  </si>
  <si>
    <t>2014.06  武汉理工大学  思想政治</t>
    <phoneticPr fontId="1" type="noConversion"/>
  </si>
  <si>
    <t>2016.06  黄冈师范专科学校  汉语言</t>
    <phoneticPr fontId="1" type="noConversion"/>
  </si>
  <si>
    <t>2003.12  华中师范大学  小学教育</t>
    <phoneticPr fontId="1" type="noConversion"/>
  </si>
  <si>
    <t>2010.06  湖北第二师范大学  英语</t>
    <phoneticPr fontId="1" type="noConversion"/>
  </si>
  <si>
    <t>2011.06  湖北大学  汉语言文学</t>
    <phoneticPr fontId="1" type="noConversion"/>
  </si>
  <si>
    <t>2002.12  湖北广播电视大学  应用文学</t>
    <phoneticPr fontId="1" type="noConversion"/>
  </si>
  <si>
    <t>2007.06  湖北大学  汉语言文学</t>
    <phoneticPr fontId="1" type="noConversion"/>
  </si>
  <si>
    <t>2006.06  湖北大学  汉语言文学</t>
    <phoneticPr fontId="1" type="noConversion"/>
  </si>
  <si>
    <t>2002.06  鄂州职业大学  汉语言文学</t>
    <phoneticPr fontId="1" type="noConversion"/>
  </si>
  <si>
    <t>2011.12  湖北大学  汉语言文学</t>
    <phoneticPr fontId="1" type="noConversion"/>
  </si>
  <si>
    <t>2007.12  湖北大学  中文</t>
    <phoneticPr fontId="1" type="noConversion"/>
  </si>
  <si>
    <t>2010.01  湖北广播电视大学  汉语言</t>
    <phoneticPr fontId="1" type="noConversion"/>
  </si>
  <si>
    <t>2002.12  湖北大学  中文</t>
    <phoneticPr fontId="1" type="noConversion"/>
  </si>
  <si>
    <t>2005.12  华中师范大学  小学教育</t>
    <phoneticPr fontId="1" type="noConversion"/>
  </si>
  <si>
    <t>2002.06  湖北大学  汉语言文学</t>
    <phoneticPr fontId="1" type="noConversion"/>
  </si>
  <si>
    <t>2002.06  华中师范大学  小学教育</t>
    <phoneticPr fontId="1" type="noConversion"/>
  </si>
  <si>
    <t>2006.01  黄石教育学院  汉语言文学</t>
    <phoneticPr fontId="1" type="noConversion"/>
  </si>
  <si>
    <t>2008.12  湖北大学  汉语言文学</t>
    <phoneticPr fontId="1" type="noConversion"/>
  </si>
  <si>
    <t>2009.07  武汉理工大学华夏学院  外语</t>
    <phoneticPr fontId="1" type="noConversion"/>
  </si>
  <si>
    <t>2008.06  咸宁学院  英语</t>
    <phoneticPr fontId="1" type="noConversion"/>
  </si>
  <si>
    <t>1999.06  湖北工学院  计算机及应用</t>
    <phoneticPr fontId="1" type="noConversion"/>
  </si>
  <si>
    <t>2001.06  华中师范大学  生物科学</t>
    <phoneticPr fontId="1" type="noConversion"/>
  </si>
  <si>
    <t>2008.06  湖北第二师范学院  英语</t>
    <phoneticPr fontId="1" type="noConversion"/>
  </si>
  <si>
    <t>2020.06  湖北大学  凝聚态物理</t>
    <phoneticPr fontId="1" type="noConversion"/>
  </si>
  <si>
    <t>2015.06  中南民族大学  英语翻译</t>
    <phoneticPr fontId="1" type="noConversion"/>
  </si>
  <si>
    <t>2017.06  湖北大学  学科教学（历史）</t>
    <phoneticPr fontId="1" type="noConversion"/>
  </si>
  <si>
    <t>2018.06  武汉大学  文物与博物馆</t>
    <phoneticPr fontId="1" type="noConversion"/>
  </si>
  <si>
    <t>2019.06  郑州大学  作物遗传育种</t>
    <phoneticPr fontId="1" type="noConversion"/>
  </si>
  <si>
    <t>2009.06  黄冈师范学院  音乐学</t>
    <phoneticPr fontId="1" type="noConversion"/>
  </si>
  <si>
    <t>2000.09</t>
    <phoneticPr fontId="1" type="noConversion"/>
  </si>
  <si>
    <t>2000.09</t>
    <phoneticPr fontId="1" type="noConversion"/>
  </si>
  <si>
    <t>1999.07</t>
    <phoneticPr fontId="1" type="noConversion"/>
  </si>
  <si>
    <t>2016.12  二级</t>
    <phoneticPr fontId="1" type="noConversion"/>
  </si>
  <si>
    <t xml:space="preserve">2002.09  二级 </t>
    <phoneticPr fontId="1" type="noConversion"/>
  </si>
  <si>
    <t>2004.12  二级</t>
    <phoneticPr fontId="1" type="noConversion"/>
  </si>
  <si>
    <t xml:space="preserve">2003.12  二级 </t>
    <phoneticPr fontId="1" type="noConversion"/>
  </si>
  <si>
    <t xml:space="preserve">2002.12  二级 </t>
    <phoneticPr fontId="1" type="noConversion"/>
  </si>
  <si>
    <t>2003.12  二级</t>
    <phoneticPr fontId="1" type="noConversion"/>
  </si>
  <si>
    <t>2002.12  二级</t>
    <phoneticPr fontId="1" type="noConversion"/>
  </si>
  <si>
    <t>2004.12  二级</t>
    <phoneticPr fontId="1" type="noConversion"/>
  </si>
  <si>
    <t>2000.11  二级</t>
    <phoneticPr fontId="1" type="noConversion"/>
  </si>
  <si>
    <t>2001.12  二级</t>
    <phoneticPr fontId="1" type="noConversion"/>
  </si>
  <si>
    <t>2005.12  二级</t>
    <phoneticPr fontId="1" type="noConversion"/>
  </si>
  <si>
    <t xml:space="preserve">2006.12  二级 </t>
    <phoneticPr fontId="1" type="noConversion"/>
  </si>
  <si>
    <t>2006.12  二级</t>
    <phoneticPr fontId="1" type="noConversion"/>
  </si>
  <si>
    <t>2001.11  二级</t>
    <phoneticPr fontId="1" type="noConversion"/>
  </si>
  <si>
    <t>2011.12  二级</t>
    <phoneticPr fontId="1" type="noConversion"/>
  </si>
  <si>
    <t>2010.12  二级</t>
    <phoneticPr fontId="1" type="noConversion"/>
  </si>
  <si>
    <t>1997.12  二级</t>
    <phoneticPr fontId="1" type="noConversion"/>
  </si>
  <si>
    <t>2008.07  黄冈师范学院  英语</t>
    <phoneticPr fontId="1" type="noConversion"/>
  </si>
  <si>
    <t>2002.12  湖北大学  汉语言文学</t>
    <phoneticPr fontId="1" type="noConversion"/>
  </si>
  <si>
    <t>2019.04  专技十一级</t>
    <phoneticPr fontId="1" type="noConversion"/>
  </si>
  <si>
    <t>语文</t>
    <phoneticPr fontId="1" type="noConversion"/>
  </si>
  <si>
    <t>体育</t>
    <phoneticPr fontId="1" type="noConversion"/>
  </si>
  <si>
    <t>历史</t>
    <phoneticPr fontId="1" type="noConversion"/>
  </si>
  <si>
    <t>数学</t>
    <phoneticPr fontId="1" type="noConversion"/>
  </si>
  <si>
    <t>音乐</t>
    <phoneticPr fontId="1" type="noConversion"/>
  </si>
  <si>
    <t>英语</t>
    <phoneticPr fontId="1" type="noConversion"/>
  </si>
  <si>
    <t>张  凡</t>
    <phoneticPr fontId="1" type="noConversion"/>
  </si>
  <si>
    <t>吴  悠</t>
    <phoneticPr fontId="1" type="noConversion"/>
  </si>
  <si>
    <t>田  欣</t>
    <phoneticPr fontId="1" type="noConversion"/>
  </si>
  <si>
    <t>汪  芬</t>
    <phoneticPr fontId="1" type="noConversion"/>
  </si>
  <si>
    <t>王  平</t>
    <phoneticPr fontId="1" type="noConversion"/>
  </si>
  <si>
    <t>高  吉</t>
    <phoneticPr fontId="1" type="noConversion"/>
  </si>
  <si>
    <t>陈  欢</t>
    <phoneticPr fontId="1" type="noConversion"/>
  </si>
  <si>
    <t>严  江</t>
    <phoneticPr fontId="1" type="noConversion"/>
  </si>
  <si>
    <t>谭  珊</t>
    <phoneticPr fontId="1" type="noConversion"/>
  </si>
  <si>
    <t>吴  婷</t>
    <phoneticPr fontId="1" type="noConversion"/>
  </si>
  <si>
    <t>洪  丹</t>
    <phoneticPr fontId="1" type="noConversion"/>
  </si>
  <si>
    <t>苏  娟</t>
    <phoneticPr fontId="1" type="noConversion"/>
  </si>
  <si>
    <t>刘  婷</t>
    <phoneticPr fontId="1" type="noConversion"/>
  </si>
  <si>
    <t>叶  岭</t>
    <phoneticPr fontId="1" type="noConversion"/>
  </si>
  <si>
    <t>李  航</t>
    <phoneticPr fontId="1" type="noConversion"/>
  </si>
  <si>
    <t>鄂州中专</t>
    <phoneticPr fontId="1" type="noConversion"/>
  </si>
  <si>
    <t>秦  周</t>
    <phoneticPr fontId="1" type="noConversion"/>
  </si>
  <si>
    <t>1986.10</t>
    <phoneticPr fontId="1" type="noConversion"/>
  </si>
  <si>
    <t>1987.10</t>
    <phoneticPr fontId="1" type="noConversion"/>
  </si>
  <si>
    <t>1979.03</t>
    <phoneticPr fontId="1" type="noConversion"/>
  </si>
  <si>
    <t>1982.06</t>
    <phoneticPr fontId="1" type="noConversion"/>
  </si>
  <si>
    <t>1983.01</t>
    <phoneticPr fontId="1" type="noConversion"/>
  </si>
  <si>
    <t>1978.01</t>
    <phoneticPr fontId="1" type="noConversion"/>
  </si>
  <si>
    <t>2009.01  黄石理工学院  汉语言文学</t>
    <phoneticPr fontId="1" type="noConversion"/>
  </si>
  <si>
    <t>2012.07  湖北理工学院  汉语言文学</t>
    <phoneticPr fontId="1" type="noConversion"/>
  </si>
  <si>
    <t>2003.07  湖北理工学院  汉语言文学</t>
    <phoneticPr fontId="1" type="noConversion"/>
  </si>
  <si>
    <t>2012.07  湖北大学  汉语言文学</t>
    <phoneticPr fontId="1" type="noConversion"/>
  </si>
  <si>
    <t>泽林镇泽林中学</t>
    <phoneticPr fontId="5" type="noConversion"/>
  </si>
  <si>
    <t>专科</t>
    <phoneticPr fontId="3" type="noConversion"/>
  </si>
  <si>
    <t>2016.07  鄂州职业大学  学前教育</t>
    <phoneticPr fontId="1" type="noConversion"/>
  </si>
  <si>
    <t>1999.07  咸宁师范专科学校  劳动技术教育</t>
    <phoneticPr fontId="1" type="noConversion"/>
  </si>
  <si>
    <t>2007.12  湖北大学  汉语言文学</t>
    <phoneticPr fontId="1" type="noConversion"/>
  </si>
  <si>
    <t>2000.12  二级</t>
    <phoneticPr fontId="1" type="noConversion"/>
  </si>
  <si>
    <t>2002.07  湖北大学  汉语言文学</t>
    <phoneticPr fontId="1" type="noConversion"/>
  </si>
  <si>
    <t>专科</t>
    <phoneticPr fontId="1" type="noConversion"/>
  </si>
  <si>
    <t>2010.06  湖北大学  汉语言文学</t>
    <phoneticPr fontId="1" type="noConversion"/>
  </si>
  <si>
    <t>2012.06  黄冈师范学院  英语</t>
    <phoneticPr fontId="1" type="noConversion"/>
  </si>
  <si>
    <t>2012.06  黄冈师范学院  科学教育</t>
    <phoneticPr fontId="1" type="noConversion"/>
  </si>
  <si>
    <t>2015.06  海南师范大学  音乐学</t>
    <phoneticPr fontId="1" type="noConversion"/>
  </si>
  <si>
    <t>2012.06  湖南文理学院  音乐学</t>
    <phoneticPr fontId="1" type="noConversion"/>
  </si>
  <si>
    <t>2008.06  湖南吉首大学  数学教育</t>
    <phoneticPr fontId="1" type="noConversion"/>
  </si>
  <si>
    <t>2005.06  中南财经政法大学  工商企业管理</t>
    <phoneticPr fontId="1" type="noConversion"/>
  </si>
  <si>
    <t>2012.06  黄冈师范学院  体育教育</t>
    <phoneticPr fontId="1" type="noConversion"/>
  </si>
  <si>
    <t>2015.06  黄冈师范学院  音乐学</t>
    <phoneticPr fontId="1" type="noConversion"/>
  </si>
  <si>
    <t>2011.06  江汉大学文理学院  英语</t>
    <phoneticPr fontId="1" type="noConversion"/>
  </si>
  <si>
    <t>2012.06  黄冈师范学院  数学与应用数学</t>
    <phoneticPr fontId="1" type="noConversion"/>
  </si>
  <si>
    <t>2003.07  湖北广播电视大学  汉语言文学</t>
    <phoneticPr fontId="1" type="noConversion"/>
  </si>
  <si>
    <t>2011.07  湖北师范学院  英语</t>
    <phoneticPr fontId="1" type="noConversion"/>
  </si>
  <si>
    <t>2012.07  湖北第二师范学院  英语</t>
    <phoneticPr fontId="1" type="noConversion"/>
  </si>
  <si>
    <t>2012.07  湖北师范学院  汉语言文学</t>
    <phoneticPr fontId="1" type="noConversion"/>
  </si>
  <si>
    <t>2010.06  黄冈师范学院  美术学</t>
    <phoneticPr fontId="1" type="noConversion"/>
  </si>
  <si>
    <t>2014.01  湖北理工学院  汉语言文学</t>
    <phoneticPr fontId="1" type="noConversion"/>
  </si>
  <si>
    <t>2008.06  鄂州职业大学  英语教育</t>
    <phoneticPr fontId="1" type="noConversion"/>
  </si>
  <si>
    <t>2018.06  长江大学  体育教学</t>
    <phoneticPr fontId="1" type="noConversion"/>
  </si>
  <si>
    <t>周  敏</t>
    <phoneticPr fontId="1" type="noConversion"/>
  </si>
  <si>
    <t>2001.07  鄂州大学师范部  普师</t>
    <phoneticPr fontId="1" type="noConversion"/>
  </si>
  <si>
    <t xml:space="preserve">2011.01  鄂州职业大学  汉语言文学 </t>
    <phoneticPr fontId="1" type="noConversion"/>
  </si>
  <si>
    <t>2009.01  鄂州职业大学  汉语言文学</t>
    <phoneticPr fontId="1" type="noConversion"/>
  </si>
  <si>
    <t>硕士</t>
    <phoneticPr fontId="1" type="noConversion"/>
  </si>
  <si>
    <t>段店镇段店中学</t>
    <phoneticPr fontId="1" type="noConversion"/>
  </si>
  <si>
    <t>25</t>
    <phoneticPr fontId="1" type="noConversion"/>
  </si>
  <si>
    <t>27</t>
    <phoneticPr fontId="1" type="noConversion"/>
  </si>
  <si>
    <t>11</t>
    <phoneticPr fontId="1" type="noConversion"/>
  </si>
  <si>
    <t>2019.01  二级</t>
    <phoneticPr fontId="5" type="noConversion"/>
  </si>
  <si>
    <t>10</t>
    <phoneticPr fontId="1" type="noConversion"/>
  </si>
  <si>
    <t>12</t>
    <phoneticPr fontId="1" type="noConversion"/>
  </si>
  <si>
    <t>15</t>
    <phoneticPr fontId="1" type="noConversion"/>
  </si>
  <si>
    <t>20</t>
    <phoneticPr fontId="1" type="noConversion"/>
  </si>
  <si>
    <t>22</t>
    <phoneticPr fontId="1" type="noConversion"/>
  </si>
  <si>
    <t>9</t>
    <phoneticPr fontId="1" type="noConversion"/>
  </si>
  <si>
    <t>14</t>
    <phoneticPr fontId="1" type="noConversion"/>
  </si>
  <si>
    <t>24</t>
    <phoneticPr fontId="1" type="noConversion"/>
  </si>
  <si>
    <t>30</t>
    <phoneticPr fontId="1" type="noConversion"/>
  </si>
  <si>
    <t>1977.10</t>
    <phoneticPr fontId="1" type="noConversion"/>
  </si>
  <si>
    <t>26</t>
    <phoneticPr fontId="1" type="noConversion"/>
  </si>
  <si>
    <t>29</t>
    <phoneticPr fontId="1" type="noConversion"/>
  </si>
  <si>
    <t>2015.09</t>
    <phoneticPr fontId="1" type="noConversion"/>
  </si>
  <si>
    <t>8</t>
    <phoneticPr fontId="1" type="noConversion"/>
  </si>
  <si>
    <t>19</t>
    <phoneticPr fontId="1" type="noConversion"/>
  </si>
  <si>
    <t>2018.09</t>
    <phoneticPr fontId="1" type="noConversion"/>
  </si>
  <si>
    <t>2001.09</t>
    <phoneticPr fontId="1" type="noConversion"/>
  </si>
  <si>
    <t>硕士直接申报</t>
    <phoneticPr fontId="1" type="noConversion"/>
  </si>
  <si>
    <t>2019.03  专技十一级</t>
    <phoneticPr fontId="1" type="noConversion"/>
  </si>
  <si>
    <t>2023.05  专技十一级</t>
    <phoneticPr fontId="1" type="noConversion"/>
  </si>
  <si>
    <t>2018.12  专技十一级</t>
    <phoneticPr fontId="1" type="noConversion"/>
  </si>
  <si>
    <t>2023.08  专技十一级</t>
    <phoneticPr fontId="1" type="noConversion"/>
  </si>
  <si>
    <t>2023.07  专技十一级</t>
    <phoneticPr fontId="1" type="noConversion"/>
  </si>
  <si>
    <t>2018.07  专技十一级</t>
    <phoneticPr fontId="1" type="noConversion"/>
  </si>
  <si>
    <t>2018.12  专技十一级</t>
    <phoneticPr fontId="1" type="noConversion"/>
  </si>
  <si>
    <t>2023.08  专技十一级</t>
    <phoneticPr fontId="1" type="noConversion"/>
  </si>
  <si>
    <t>2008.12  二级</t>
    <phoneticPr fontId="1" type="noConversion"/>
  </si>
  <si>
    <t>2023.09  专技十一级</t>
    <phoneticPr fontId="1" type="noConversion"/>
  </si>
  <si>
    <t>语文</t>
    <phoneticPr fontId="1" type="noConversion"/>
  </si>
  <si>
    <t>2021.01  专技十一级</t>
    <phoneticPr fontId="1" type="noConversion"/>
  </si>
  <si>
    <t>2021.12  专技十一级</t>
    <phoneticPr fontId="1" type="noConversion"/>
  </si>
  <si>
    <t>硕士直接申报</t>
    <phoneticPr fontId="1" type="noConversion"/>
  </si>
  <si>
    <t>2021.02  专技十一级</t>
    <phoneticPr fontId="1" type="noConversion"/>
  </si>
  <si>
    <t>2022.12  专技十一级</t>
    <phoneticPr fontId="1" type="noConversion"/>
  </si>
  <si>
    <t>2022.12  专技十一级</t>
    <phoneticPr fontId="1" type="noConversion"/>
  </si>
  <si>
    <t>2022.11  专技十一级</t>
    <phoneticPr fontId="1" type="noConversion"/>
  </si>
  <si>
    <t xml:space="preserve">2019.12  二级 </t>
    <phoneticPr fontId="1" type="noConversion"/>
  </si>
  <si>
    <t>2017.12  二级</t>
    <phoneticPr fontId="1" type="noConversion"/>
  </si>
  <si>
    <t>2018.12  二级</t>
    <phoneticPr fontId="1" type="noConversion"/>
  </si>
  <si>
    <t>2023.02  专技十一级</t>
    <phoneticPr fontId="1" type="noConversion"/>
  </si>
  <si>
    <t>2012.12  二级</t>
    <phoneticPr fontId="1" type="noConversion"/>
  </si>
  <si>
    <t>2004.08  二级</t>
    <phoneticPr fontId="1" type="noConversion"/>
  </si>
  <si>
    <t>“121人才池”教师</t>
    <phoneticPr fontId="1" type="noConversion"/>
  </si>
  <si>
    <t>物理</t>
    <phoneticPr fontId="1" type="noConversion"/>
  </si>
  <si>
    <t>无编教师</t>
    <phoneticPr fontId="1" type="noConversion"/>
  </si>
  <si>
    <r>
      <t>填表单位（盖章）：</t>
    </r>
    <r>
      <rPr>
        <b/>
        <sz val="14"/>
        <color theme="1"/>
        <rFont val="楷体"/>
        <family val="3"/>
        <charset val="134"/>
      </rPr>
      <t>鄂州市教师高评办</t>
    </r>
    <phoneticPr fontId="1" type="noConversion"/>
  </si>
  <si>
    <t>（按申报人员所在的区域和乡镇顺序排序，共229人，其中，常规评审224人，乡村定向评审5人）</t>
    <phoneticPr fontId="1" type="noConversion"/>
  </si>
  <si>
    <t>（五）临空经济区（28人）</t>
    <phoneticPr fontId="1" type="noConversion"/>
  </si>
  <si>
    <t>217</t>
    <phoneticPr fontId="1" type="noConversion"/>
  </si>
  <si>
    <t>218</t>
    <phoneticPr fontId="1" type="noConversion"/>
  </si>
  <si>
    <t>219</t>
    <phoneticPr fontId="1" type="noConversion"/>
  </si>
  <si>
    <t>220</t>
    <phoneticPr fontId="1" type="noConversion"/>
  </si>
  <si>
    <t>221</t>
    <phoneticPr fontId="1" type="noConversion"/>
  </si>
  <si>
    <t>222</t>
    <phoneticPr fontId="1" type="noConversion"/>
  </si>
  <si>
    <t>224</t>
    <phoneticPr fontId="1" type="noConversion"/>
  </si>
  <si>
    <t>225</t>
    <phoneticPr fontId="1" type="noConversion"/>
  </si>
  <si>
    <t>226</t>
    <phoneticPr fontId="1" type="noConversion"/>
  </si>
  <si>
    <t>227</t>
  </si>
  <si>
    <t>228</t>
  </si>
  <si>
    <t>229</t>
  </si>
  <si>
    <t>杨叶镇白沙小学</t>
    <phoneticPr fontId="1" type="noConversion"/>
  </si>
  <si>
    <t>2004.07  湖北广播电视大学  旅游管理</t>
  </si>
  <si>
    <t>2011.11  二级</t>
  </si>
  <si>
    <t>专科</t>
    <phoneticPr fontId="1" type="noConversion"/>
  </si>
  <si>
    <t>2017.07  黄冈师范学院  汉语言文学</t>
    <phoneticPr fontId="1" type="noConversion"/>
  </si>
  <si>
    <t>专科</t>
    <phoneticPr fontId="1" type="noConversion"/>
  </si>
  <si>
    <t>2020.07  湖北师范大学  教育学</t>
    <phoneticPr fontId="1" type="noConversion"/>
  </si>
  <si>
    <t>2004.07  鄂州职业大学  汉语言文学</t>
    <phoneticPr fontId="1" type="noConversion"/>
  </si>
  <si>
    <t>专科</t>
    <phoneticPr fontId="1" type="noConversion"/>
  </si>
  <si>
    <t>数学</t>
    <phoneticPr fontId="1" type="noConversion"/>
  </si>
  <si>
    <t>1988.10</t>
    <phoneticPr fontId="1" type="noConversion"/>
  </si>
  <si>
    <t>2017.07  江南大学  初等教育</t>
    <phoneticPr fontId="1" type="noConversion"/>
  </si>
  <si>
    <t>2016.07  湖北理工学院  英语</t>
    <phoneticPr fontId="6" type="noConversion"/>
  </si>
  <si>
    <t>附件4</t>
    <phoneticPr fontId="1" type="noConversion"/>
  </si>
  <si>
    <r>
      <t xml:space="preserve">  </t>
    </r>
    <r>
      <rPr>
        <sz val="14"/>
        <color theme="1"/>
        <rFont val="仿宋_GB2312"/>
        <family val="3"/>
        <charset val="134"/>
      </rPr>
      <t xml:space="preserve"> 填表日期：</t>
    </r>
    <r>
      <rPr>
        <b/>
        <sz val="14"/>
        <color theme="1"/>
        <rFont val="楷体"/>
        <family val="3"/>
        <charset val="134"/>
      </rPr>
      <t>2023年11月2日</t>
    </r>
    <phoneticPr fontId="1" type="noConversion"/>
  </si>
  <si>
    <t>一、常规评审（224人）</t>
    <phoneticPr fontId="1" type="noConversion"/>
  </si>
  <si>
    <t>9</t>
    <phoneticPr fontId="1" type="noConversion"/>
  </si>
  <si>
    <t>2010.07  湖北第二师范学院  英语</t>
    <phoneticPr fontId="1" type="noConversion"/>
  </si>
  <si>
    <t>2011.12  二级</t>
    <phoneticPr fontId="5" type="noConversion"/>
  </si>
  <si>
    <t>2015.02  二级</t>
    <phoneticPr fontId="1" type="noConversion"/>
  </si>
  <si>
    <t>2016.06  二级</t>
    <phoneticPr fontId="1" type="noConversion"/>
  </si>
  <si>
    <t>2003.12  二级</t>
    <phoneticPr fontId="1" type="noConversion"/>
  </si>
  <si>
    <t>殷正军</t>
    <phoneticPr fontId="1" type="noConversion"/>
  </si>
  <si>
    <t>袁  攀</t>
    <phoneticPr fontId="1" type="noConversion"/>
  </si>
  <si>
    <t>王海洋</t>
    <phoneticPr fontId="1" type="noConversion"/>
  </si>
  <si>
    <t>董国家</t>
    <phoneticPr fontId="1" type="noConversion"/>
  </si>
  <si>
    <t>程正祥</t>
    <phoneticPr fontId="1" type="noConversion"/>
  </si>
  <si>
    <t>熊  菲</t>
    <phoneticPr fontId="1" type="noConversion"/>
  </si>
  <si>
    <t>陈小敏</t>
    <phoneticPr fontId="1" type="noConversion"/>
  </si>
  <si>
    <t>邵  波</t>
    <phoneticPr fontId="1" type="noConversion"/>
  </si>
  <si>
    <t>周  鹏</t>
    <phoneticPr fontId="1" type="noConversion"/>
  </si>
  <si>
    <t>王勇忠</t>
    <phoneticPr fontId="1" type="noConversion"/>
  </si>
  <si>
    <t>刘丽玲</t>
    <phoneticPr fontId="1" type="noConversion"/>
  </si>
  <si>
    <t>杨  娟</t>
    <phoneticPr fontId="1" type="noConversion"/>
  </si>
  <si>
    <t>朱周琴</t>
    <phoneticPr fontId="1" type="noConversion"/>
  </si>
  <si>
    <t>程文忠</t>
    <phoneticPr fontId="1" type="noConversion"/>
  </si>
  <si>
    <t>王  丹</t>
    <phoneticPr fontId="5" type="noConversion"/>
  </si>
  <si>
    <t>卢莉莉</t>
    <phoneticPr fontId="3" type="noConversion"/>
  </si>
  <si>
    <t>刘  婵</t>
    <phoneticPr fontId="3" type="noConversion"/>
  </si>
  <si>
    <t>邱三惠</t>
    <phoneticPr fontId="1" type="noConversion"/>
  </si>
  <si>
    <t>刘淑娟</t>
    <phoneticPr fontId="1" type="noConversion"/>
  </si>
  <si>
    <t>2022.12  专技十一级</t>
    <phoneticPr fontId="1" type="noConversion"/>
  </si>
  <si>
    <t>2022.12  专技十一级</t>
    <phoneticPr fontId="1" type="noConversion"/>
  </si>
  <si>
    <t>2011.12  华中师范大学汉口分校  艺术设计</t>
    <phoneticPr fontId="1" type="noConversion"/>
  </si>
  <si>
    <t xml:space="preserve">2008.07  中国人民解放军军事经济学院  财会 </t>
    <phoneticPr fontId="1" type="noConversion"/>
  </si>
  <si>
    <t>2022.01  湖北开发大学  英语</t>
    <phoneticPr fontId="1" type="noConversion"/>
  </si>
  <si>
    <t>叶小平</t>
    <phoneticPr fontId="1" type="noConversion"/>
  </si>
  <si>
    <t>刘元浩</t>
    <phoneticPr fontId="1" type="noConversion"/>
  </si>
  <si>
    <t>陈维丹</t>
    <phoneticPr fontId="1" type="noConversion"/>
  </si>
  <si>
    <t>李喜兰</t>
    <phoneticPr fontId="1" type="noConversion"/>
  </si>
  <si>
    <t>刘红兵</t>
    <phoneticPr fontId="1" type="noConversion"/>
  </si>
  <si>
    <t>黄慧敏</t>
    <phoneticPr fontId="1" type="noConversion"/>
  </si>
  <si>
    <t>周保华</t>
    <phoneticPr fontId="1" type="noConversion"/>
  </si>
  <si>
    <t>曹庭文</t>
    <phoneticPr fontId="1" type="noConversion"/>
  </si>
  <si>
    <t>吕追亮</t>
    <phoneticPr fontId="1" type="noConversion"/>
  </si>
  <si>
    <t>赵贵利</t>
    <phoneticPr fontId="1" type="noConversion"/>
  </si>
  <si>
    <t>龚琳淋</t>
    <phoneticPr fontId="1" type="noConversion"/>
  </si>
  <si>
    <t>余开木</t>
    <phoneticPr fontId="1" type="noConversion"/>
  </si>
  <si>
    <t>詹嘉雯</t>
    <phoneticPr fontId="1" type="noConversion"/>
  </si>
  <si>
    <t>杨美凡</t>
    <phoneticPr fontId="1" type="noConversion"/>
  </si>
  <si>
    <t>邬  婧</t>
    <phoneticPr fontId="1" type="noConversion"/>
  </si>
  <si>
    <t>殷拥军</t>
    <phoneticPr fontId="1" type="noConversion"/>
  </si>
  <si>
    <t>李金霜</t>
    <phoneticPr fontId="1" type="noConversion"/>
  </si>
  <si>
    <t>朱德珩</t>
    <phoneticPr fontId="1" type="noConversion"/>
  </si>
  <si>
    <t>胡江莲</t>
    <phoneticPr fontId="1" type="noConversion"/>
  </si>
  <si>
    <t>柯芳琴</t>
    <phoneticPr fontId="1" type="noConversion"/>
  </si>
  <si>
    <t>余敬晴</t>
    <phoneticPr fontId="1" type="noConversion"/>
  </si>
  <si>
    <t>赵智恒</t>
    <phoneticPr fontId="1" type="noConversion"/>
  </si>
  <si>
    <t>游彬彬</t>
    <phoneticPr fontId="1" type="noConversion"/>
  </si>
  <si>
    <t>李华珺</t>
    <phoneticPr fontId="1" type="noConversion"/>
  </si>
  <si>
    <t>涂振瑶</t>
    <phoneticPr fontId="1" type="noConversion"/>
  </si>
  <si>
    <t>2004.12  二级</t>
    <phoneticPr fontId="1" type="noConversion"/>
  </si>
  <si>
    <t>2006.12  二级</t>
    <phoneticPr fontId="1" type="noConversion"/>
  </si>
  <si>
    <t>2013.12  二级</t>
    <phoneticPr fontId="1" type="noConversion"/>
  </si>
  <si>
    <t>2018.12  二级</t>
    <phoneticPr fontId="1" type="noConversion"/>
  </si>
  <si>
    <t>2015.02  二级</t>
    <phoneticPr fontId="1" type="noConversion"/>
  </si>
  <si>
    <t>2017.12  二级</t>
    <phoneticPr fontId="1" type="noConversion"/>
  </si>
  <si>
    <t>黄子延</t>
    <phoneticPr fontId="1" type="noConversion"/>
  </si>
  <si>
    <t>胡卫琼</t>
    <phoneticPr fontId="1" type="noConversion"/>
  </si>
  <si>
    <t>尹小霞</t>
    <phoneticPr fontId="1" type="noConversion"/>
  </si>
  <si>
    <t>孙仲平</t>
    <phoneticPr fontId="1" type="noConversion"/>
  </si>
  <si>
    <t>夏彩琴</t>
    <phoneticPr fontId="1" type="noConversion"/>
  </si>
  <si>
    <t>李海霞</t>
    <phoneticPr fontId="1" type="noConversion"/>
  </si>
  <si>
    <t>陈振乾</t>
    <phoneticPr fontId="1" type="noConversion"/>
  </si>
  <si>
    <t>廖文惠</t>
    <phoneticPr fontId="1" type="noConversion"/>
  </si>
  <si>
    <t>高治钢</t>
    <phoneticPr fontId="1" type="noConversion"/>
  </si>
  <si>
    <t>胡  凯</t>
    <phoneticPr fontId="1" type="noConversion"/>
  </si>
  <si>
    <t>胡彩虹</t>
    <phoneticPr fontId="1" type="noConversion"/>
  </si>
  <si>
    <t>万素红</t>
    <phoneticPr fontId="1" type="noConversion"/>
  </si>
  <si>
    <t>王俊辉</t>
    <phoneticPr fontId="1" type="noConversion"/>
  </si>
  <si>
    <t>2009.06  湖北大学  汉语言文学</t>
    <phoneticPr fontId="1" type="noConversion"/>
  </si>
  <si>
    <t>吴迎春</t>
    <phoneticPr fontId="1" type="noConversion"/>
  </si>
  <si>
    <t>胡来珍</t>
    <phoneticPr fontId="1" type="noConversion"/>
  </si>
  <si>
    <t>王春芬</t>
    <phoneticPr fontId="1" type="noConversion"/>
  </si>
  <si>
    <t>高正风</t>
    <phoneticPr fontId="1" type="noConversion"/>
  </si>
  <si>
    <t>李丹阳子</t>
    <phoneticPr fontId="1" type="noConversion"/>
  </si>
  <si>
    <t>熊志容</t>
    <phoneticPr fontId="1" type="noConversion"/>
  </si>
  <si>
    <t>何晓东</t>
    <phoneticPr fontId="1" type="noConversion"/>
  </si>
  <si>
    <t>徐  飞</t>
    <phoneticPr fontId="1" type="noConversion"/>
  </si>
  <si>
    <t>陈艳霞</t>
    <phoneticPr fontId="1" type="noConversion"/>
  </si>
  <si>
    <t>魏雄飞</t>
    <phoneticPr fontId="1" type="noConversion"/>
  </si>
  <si>
    <t>严俊开</t>
    <phoneticPr fontId="1" type="noConversion"/>
  </si>
  <si>
    <t>姜惠敏</t>
    <phoneticPr fontId="1" type="noConversion"/>
  </si>
  <si>
    <t>苏建明</t>
    <phoneticPr fontId="1" type="noConversion"/>
  </si>
  <si>
    <t>范益华</t>
    <phoneticPr fontId="1" type="noConversion"/>
  </si>
  <si>
    <t>邵瑞琦</t>
    <phoneticPr fontId="1" type="noConversion"/>
  </si>
  <si>
    <t>熊江顺</t>
    <phoneticPr fontId="1" type="noConversion"/>
  </si>
  <si>
    <t>严媛霞</t>
    <phoneticPr fontId="1" type="noConversion"/>
  </si>
  <si>
    <t>何金泓</t>
    <phoneticPr fontId="1" type="noConversion"/>
  </si>
  <si>
    <t>柯雁妮</t>
    <phoneticPr fontId="1" type="noConversion"/>
  </si>
  <si>
    <t>贺超然</t>
    <phoneticPr fontId="1" type="noConversion"/>
  </si>
  <si>
    <t>晏紫琪</t>
    <phoneticPr fontId="1" type="noConversion"/>
  </si>
  <si>
    <t>彭慕君</t>
    <phoneticPr fontId="1" type="noConversion"/>
  </si>
  <si>
    <t>包翠芳</t>
    <phoneticPr fontId="1" type="noConversion"/>
  </si>
  <si>
    <t>熊霞萍</t>
    <phoneticPr fontId="1" type="noConversion"/>
  </si>
  <si>
    <t>尹香珍</t>
    <phoneticPr fontId="1" type="noConversion"/>
  </si>
  <si>
    <t>吕志国</t>
    <phoneticPr fontId="1" type="noConversion"/>
  </si>
  <si>
    <t>朱艳霞</t>
    <phoneticPr fontId="1" type="noConversion"/>
  </si>
  <si>
    <t>罗俊琦</t>
    <phoneticPr fontId="1" type="noConversion"/>
  </si>
  <si>
    <t>胡银兰</t>
    <phoneticPr fontId="1" type="noConversion"/>
  </si>
  <si>
    <t>秦红涛</t>
    <phoneticPr fontId="1" type="noConversion"/>
  </si>
  <si>
    <t>语文</t>
    <phoneticPr fontId="1" type="noConversion"/>
  </si>
  <si>
    <t>数学</t>
    <phoneticPr fontId="1" type="noConversion"/>
  </si>
  <si>
    <t>余慧玲</t>
    <phoneticPr fontId="1" type="noConversion"/>
  </si>
  <si>
    <t>杨晓燕</t>
    <phoneticPr fontId="1" type="noConversion"/>
  </si>
  <si>
    <t>姚莉萍</t>
    <phoneticPr fontId="1" type="noConversion"/>
  </si>
  <si>
    <t>严建武</t>
    <phoneticPr fontId="1" type="noConversion"/>
  </si>
  <si>
    <t>胡丽桂</t>
    <phoneticPr fontId="1" type="noConversion"/>
  </si>
  <si>
    <t>陈勇军</t>
    <phoneticPr fontId="1" type="noConversion"/>
  </si>
  <si>
    <t>王惠莉</t>
    <phoneticPr fontId="1" type="noConversion"/>
  </si>
  <si>
    <t>王桂琴</t>
    <phoneticPr fontId="1" type="noConversion"/>
  </si>
  <si>
    <t>段莎莎</t>
    <phoneticPr fontId="1" type="noConversion"/>
  </si>
  <si>
    <t>潘祥进</t>
    <phoneticPr fontId="1" type="noConversion"/>
  </si>
  <si>
    <t>李春霞</t>
    <phoneticPr fontId="1" type="noConversion"/>
  </si>
  <si>
    <t>方浩波</t>
    <phoneticPr fontId="1" type="noConversion"/>
  </si>
  <si>
    <t>黄利君</t>
    <phoneticPr fontId="1" type="noConversion"/>
  </si>
  <si>
    <t>柳志伟</t>
    <phoneticPr fontId="1" type="noConversion"/>
  </si>
  <si>
    <t>吕金菊</t>
    <phoneticPr fontId="1" type="noConversion"/>
  </si>
  <si>
    <t>吴燕霞</t>
    <phoneticPr fontId="1" type="noConversion"/>
  </si>
  <si>
    <t>姜双明</t>
    <phoneticPr fontId="1" type="noConversion"/>
  </si>
  <si>
    <t>胡汇敏</t>
    <phoneticPr fontId="1" type="noConversion"/>
  </si>
  <si>
    <t>陈海燕</t>
    <phoneticPr fontId="1" type="noConversion"/>
  </si>
  <si>
    <t>牛福恒</t>
    <phoneticPr fontId="1" type="noConversion"/>
  </si>
  <si>
    <t>李芬娣</t>
    <phoneticPr fontId="1" type="noConversion"/>
  </si>
  <si>
    <t>熊亚兵</t>
    <phoneticPr fontId="1" type="noConversion"/>
  </si>
  <si>
    <t>颜云肖</t>
    <phoneticPr fontId="1" type="noConversion"/>
  </si>
  <si>
    <t>张宇星</t>
    <phoneticPr fontId="1" type="noConversion"/>
  </si>
  <si>
    <t>1978.10</t>
    <phoneticPr fontId="1" type="noConversion"/>
  </si>
  <si>
    <t>刘堂欢</t>
    <phoneticPr fontId="1" type="noConversion"/>
  </si>
  <si>
    <t>胡爱群</t>
    <phoneticPr fontId="1" type="noConversion"/>
  </si>
  <si>
    <t>李胜超</t>
    <phoneticPr fontId="1" type="noConversion"/>
  </si>
  <si>
    <t>田静萍</t>
    <phoneticPr fontId="1" type="noConversion"/>
  </si>
  <si>
    <t>张方勇</t>
    <phoneticPr fontId="1" type="noConversion"/>
  </si>
  <si>
    <t>彭淑琴</t>
    <phoneticPr fontId="1" type="noConversion"/>
  </si>
  <si>
    <t>姚慧娟</t>
    <phoneticPr fontId="1" type="noConversion"/>
  </si>
  <si>
    <t>任格格</t>
    <phoneticPr fontId="1" type="noConversion"/>
  </si>
  <si>
    <t>廖秋菊</t>
    <phoneticPr fontId="1" type="noConversion"/>
  </si>
  <si>
    <t>倪秀利</t>
    <phoneticPr fontId="1" type="noConversion"/>
  </si>
  <si>
    <t>盛雅迪</t>
    <phoneticPr fontId="1" type="noConversion"/>
  </si>
  <si>
    <t>洪春梅</t>
    <phoneticPr fontId="1" type="noConversion"/>
  </si>
  <si>
    <t>吴青云</t>
    <phoneticPr fontId="1" type="noConversion"/>
  </si>
  <si>
    <t>付晓娟</t>
    <phoneticPr fontId="1" type="noConversion"/>
  </si>
  <si>
    <t>曹建明</t>
    <phoneticPr fontId="1" type="noConversion"/>
  </si>
  <si>
    <t>陈林林</t>
    <phoneticPr fontId="1" type="noConversion"/>
  </si>
  <si>
    <t>卫利红</t>
    <phoneticPr fontId="1" type="noConversion"/>
  </si>
  <si>
    <t>2008.06  湖北大学  化学</t>
    <phoneticPr fontId="1" type="noConversion"/>
  </si>
  <si>
    <t>黄飞燕</t>
    <phoneticPr fontId="1" type="noConversion"/>
  </si>
  <si>
    <t>严林涛</t>
    <phoneticPr fontId="1" type="noConversion"/>
  </si>
  <si>
    <t>李林涛</t>
    <phoneticPr fontId="1" type="noConversion"/>
  </si>
  <si>
    <t>余思佳</t>
    <phoneticPr fontId="1" type="noConversion"/>
  </si>
  <si>
    <t>吴卿芸</t>
    <phoneticPr fontId="1" type="noConversion"/>
  </si>
  <si>
    <t>姜其兵</t>
    <phoneticPr fontId="1" type="noConversion"/>
  </si>
  <si>
    <t>王春霞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</si>
</sst>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16"/>
      <color rgb="FF000000"/>
      <name val="黑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  <scheme val="major"/>
    </font>
    <font>
      <b/>
      <sz val="12"/>
      <color indexed="8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b/>
      <sz val="18"/>
      <color theme="1"/>
      <name val="楷体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楷体"/>
      <family val="3"/>
      <charset val="134"/>
    </font>
    <font>
      <sz val="14"/>
      <color theme="1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" fillId="4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Border="0">
      <protection locked="0"/>
    </xf>
    <xf numFmtId="0" fontId="9" fillId="0" borderId="0"/>
    <xf numFmtId="0" fontId="10" fillId="0" borderId="0" applyBorder="0">
      <protection locked="0"/>
    </xf>
  </cellStyleXfs>
  <cellXfs count="77">
    <xf numFmtId="0" fontId="0" fillId="0" borderId="0" xfId="0">
      <alignment vertical="center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49" fontId="18" fillId="0" borderId="1" xfId="2" applyNumberFormat="1" applyFont="1" applyBorder="1" applyAlignment="1">
      <alignment horizontal="left" vertical="center" wrapText="1" shrinkToFit="1"/>
    </xf>
    <xf numFmtId="49" fontId="18" fillId="0" borderId="1" xfId="2" applyNumberFormat="1" applyFont="1" applyBorder="1" applyAlignment="1">
      <alignment horizontal="center" vertical="center" wrapText="1" shrinkToFit="1"/>
    </xf>
    <xf numFmtId="49" fontId="18" fillId="0" borderId="1" xfId="4" applyNumberFormat="1" applyFont="1" applyBorder="1" applyAlignment="1">
      <alignment horizontal="center" vertical="center" wrapText="1"/>
    </xf>
    <xf numFmtId="49" fontId="18" fillId="0" borderId="1" xfId="5" applyNumberFormat="1" applyFont="1" applyBorder="1" applyAlignment="1">
      <alignment horizontal="center" vertical="center" wrapText="1"/>
    </xf>
    <xf numFmtId="49" fontId="18" fillId="0" borderId="1" xfId="5" applyNumberFormat="1" applyFont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" xfId="6" applyNumberFormat="1" applyFont="1" applyBorder="1" applyAlignment="1" applyProtection="1">
      <alignment horizontal="left" vertical="center" wrapText="1"/>
    </xf>
    <xf numFmtId="49" fontId="18" fillId="0" borderId="1" xfId="7" applyNumberFormat="1" applyFont="1" applyFill="1" applyBorder="1" applyAlignment="1" applyProtection="1">
      <alignment horizontal="left" vertical="center" wrapText="1" shrinkToFit="1"/>
    </xf>
    <xf numFmtId="49" fontId="18" fillId="0" borderId="1" xfId="8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49" fontId="18" fillId="3" borderId="1" xfId="0" applyNumberFormat="1" applyFont="1" applyFill="1" applyBorder="1" applyAlignment="1">
      <alignment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vertical="center" wrapText="1"/>
    </xf>
    <xf numFmtId="49" fontId="16" fillId="0" borderId="1" xfId="2" applyNumberFormat="1" applyFont="1" applyBorder="1" applyAlignment="1">
      <alignment horizontal="left" vertical="center" wrapText="1"/>
    </xf>
    <xf numFmtId="49" fontId="16" fillId="0" borderId="1" xfId="2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9" fillId="3" borderId="7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 wrapText="1"/>
    </xf>
  </cellXfs>
  <cellStyles count="9">
    <cellStyle name="差黄矶" xfId="3"/>
    <cellStyle name="常规" xfId="0" builtinId="0"/>
    <cellStyle name="常规 13 2 2" xfId="8"/>
    <cellStyle name="常规 2" xfId="1"/>
    <cellStyle name="常规 2 2 2" xfId="5"/>
    <cellStyle name="常规 2 3 4" xfId="7"/>
    <cellStyle name="常规 3" xfId="2"/>
    <cellStyle name="常规 8_庙湾" xfId="6"/>
    <cellStyle name="常规_一小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7"/>
  <sheetViews>
    <sheetView tabSelected="1" topLeftCell="A231" workbookViewId="0">
      <selection activeCell="C243" sqref="C243"/>
    </sheetView>
  </sheetViews>
  <sheetFormatPr defaultRowHeight="13.5"/>
  <cols>
    <col min="1" max="1" width="5.625" customWidth="1"/>
    <col min="2" max="2" width="26" customWidth="1"/>
    <col min="4" max="4" width="6.375" customWidth="1"/>
    <col min="5" max="5" width="9.625" customWidth="1"/>
    <col min="6" max="6" width="40.75" customWidth="1"/>
    <col min="10" max="10" width="16.25" customWidth="1"/>
    <col min="11" max="11" width="24.125" customWidth="1"/>
    <col min="12" max="12" width="10.625" customWidth="1"/>
    <col min="13" max="13" width="13.375" customWidth="1"/>
    <col min="14" max="14" width="10.75" customWidth="1"/>
  </cols>
  <sheetData>
    <row r="1" spans="1:14" ht="27" customHeight="1">
      <c r="A1" s="75" t="s">
        <v>1087</v>
      </c>
      <c r="B1" s="75"/>
    </row>
    <row r="2" spans="1:14" ht="33.75" customHeight="1">
      <c r="A2" s="65" t="s">
        <v>141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8.5" customHeight="1">
      <c r="A3" s="69" t="s">
        <v>1060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24.75" customHeight="1">
      <c r="A4" s="70" t="s">
        <v>1059</v>
      </c>
      <c r="B4" s="70"/>
      <c r="C4" s="70"/>
      <c r="D4" s="70"/>
      <c r="E4" s="70"/>
      <c r="K4" s="71" t="s">
        <v>1088</v>
      </c>
      <c r="L4" s="72"/>
      <c r="M4" s="72"/>
      <c r="N4" s="72"/>
    </row>
    <row r="5" spans="1:14" ht="24" customHeight="1">
      <c r="A5" s="66" t="s">
        <v>0</v>
      </c>
      <c r="B5" s="66" t="s">
        <v>142</v>
      </c>
      <c r="C5" s="66" t="s">
        <v>1</v>
      </c>
      <c r="D5" s="66" t="s">
        <v>143</v>
      </c>
      <c r="E5" s="66" t="s">
        <v>2</v>
      </c>
      <c r="F5" s="66" t="s">
        <v>3</v>
      </c>
      <c r="G5" s="66"/>
      <c r="H5" s="66" t="s">
        <v>4</v>
      </c>
      <c r="I5" s="66" t="s">
        <v>5</v>
      </c>
      <c r="J5" s="66" t="s">
        <v>6</v>
      </c>
      <c r="K5" s="76" t="s">
        <v>7</v>
      </c>
      <c r="L5" s="66" t="s">
        <v>8</v>
      </c>
      <c r="M5" s="73" t="s">
        <v>144</v>
      </c>
      <c r="N5" s="66" t="s">
        <v>145</v>
      </c>
    </row>
    <row r="6" spans="1:14" ht="24" customHeight="1">
      <c r="A6" s="66"/>
      <c r="B6" s="66"/>
      <c r="C6" s="66"/>
      <c r="D6" s="66"/>
      <c r="E6" s="66"/>
      <c r="F6" s="26" t="s">
        <v>9</v>
      </c>
      <c r="G6" s="26" t="s">
        <v>10</v>
      </c>
      <c r="H6" s="66"/>
      <c r="I6" s="66"/>
      <c r="J6" s="66"/>
      <c r="K6" s="74"/>
      <c r="L6" s="66"/>
      <c r="M6" s="74"/>
      <c r="N6" s="66"/>
    </row>
    <row r="7" spans="1:14" ht="24" customHeight="1">
      <c r="A7" s="67" t="s">
        <v>1089</v>
      </c>
      <c r="B7" s="68"/>
      <c r="C7" s="26"/>
      <c r="D7" s="26"/>
      <c r="E7" s="26"/>
      <c r="F7" s="26"/>
      <c r="G7" s="26"/>
      <c r="H7" s="26"/>
      <c r="I7" s="26"/>
      <c r="J7" s="26"/>
      <c r="K7" s="32"/>
      <c r="L7" s="26"/>
      <c r="M7" s="32"/>
      <c r="N7" s="26"/>
    </row>
    <row r="8" spans="1:14" ht="24" customHeight="1">
      <c r="A8" s="59" t="s">
        <v>717</v>
      </c>
      <c r="B8" s="6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4" customHeight="1">
      <c r="A9" s="2">
        <v>1</v>
      </c>
      <c r="B9" s="1" t="s">
        <v>146</v>
      </c>
      <c r="C9" s="2" t="s">
        <v>11</v>
      </c>
      <c r="D9" s="2" t="s">
        <v>12</v>
      </c>
      <c r="E9" s="2">
        <v>1987.02</v>
      </c>
      <c r="F9" s="3" t="s">
        <v>13</v>
      </c>
      <c r="G9" s="2" t="s">
        <v>147</v>
      </c>
      <c r="H9" s="2" t="s">
        <v>148</v>
      </c>
      <c r="I9" s="2">
        <v>13</v>
      </c>
      <c r="J9" s="2" t="s">
        <v>149</v>
      </c>
      <c r="K9" s="2" t="s">
        <v>150</v>
      </c>
      <c r="L9" s="2" t="s">
        <v>151</v>
      </c>
      <c r="M9" s="4" t="s">
        <v>14</v>
      </c>
      <c r="N9" s="2"/>
    </row>
    <row r="10" spans="1:14" ht="24" customHeight="1">
      <c r="A10" s="2">
        <v>2</v>
      </c>
      <c r="B10" s="1" t="s">
        <v>146</v>
      </c>
      <c r="C10" s="2" t="s">
        <v>152</v>
      </c>
      <c r="D10" s="2" t="s">
        <v>12</v>
      </c>
      <c r="E10" s="2">
        <v>1990.07</v>
      </c>
      <c r="F10" s="3" t="s">
        <v>153</v>
      </c>
      <c r="G10" s="2" t="s">
        <v>147</v>
      </c>
      <c r="H10" s="2" t="s">
        <v>154</v>
      </c>
      <c r="I10" s="2">
        <v>10</v>
      </c>
      <c r="J10" s="2" t="s">
        <v>155</v>
      </c>
      <c r="K10" s="2" t="s">
        <v>150</v>
      </c>
      <c r="L10" s="2" t="s">
        <v>15</v>
      </c>
      <c r="M10" s="4" t="s">
        <v>14</v>
      </c>
      <c r="N10" s="2"/>
    </row>
    <row r="11" spans="1:14" ht="24" customHeight="1">
      <c r="A11" s="2">
        <v>3</v>
      </c>
      <c r="B11" s="1" t="s">
        <v>146</v>
      </c>
      <c r="C11" s="2" t="s">
        <v>16</v>
      </c>
      <c r="D11" s="2" t="s">
        <v>12</v>
      </c>
      <c r="E11" s="2">
        <v>1987.04</v>
      </c>
      <c r="F11" s="3" t="s">
        <v>17</v>
      </c>
      <c r="G11" s="2" t="s">
        <v>147</v>
      </c>
      <c r="H11" s="2" t="s">
        <v>18</v>
      </c>
      <c r="I11" s="2">
        <v>15</v>
      </c>
      <c r="J11" s="2" t="s">
        <v>19</v>
      </c>
      <c r="K11" s="2" t="s">
        <v>150</v>
      </c>
      <c r="L11" s="2" t="s">
        <v>156</v>
      </c>
      <c r="M11" s="4" t="s">
        <v>14</v>
      </c>
      <c r="N11" s="2"/>
    </row>
    <row r="12" spans="1:14" ht="24" customHeight="1">
      <c r="A12" s="2">
        <v>4</v>
      </c>
      <c r="B12" s="1" t="s">
        <v>20</v>
      </c>
      <c r="C12" s="2" t="s">
        <v>1097</v>
      </c>
      <c r="D12" s="2" t="s">
        <v>21</v>
      </c>
      <c r="E12" s="2">
        <v>1987.08</v>
      </c>
      <c r="F12" s="3" t="s">
        <v>157</v>
      </c>
      <c r="G12" s="2" t="s">
        <v>22</v>
      </c>
      <c r="H12" s="2">
        <v>2010.09</v>
      </c>
      <c r="I12" s="2">
        <v>13</v>
      </c>
      <c r="J12" s="2" t="s">
        <v>23</v>
      </c>
      <c r="K12" s="2" t="s">
        <v>158</v>
      </c>
      <c r="L12" s="2" t="s">
        <v>24</v>
      </c>
      <c r="M12" s="4" t="s">
        <v>14</v>
      </c>
      <c r="N12" s="2"/>
    </row>
    <row r="13" spans="1:14" ht="24" customHeight="1">
      <c r="A13" s="2">
        <v>5</v>
      </c>
      <c r="B13" s="1" t="s">
        <v>25</v>
      </c>
      <c r="C13" s="2" t="s">
        <v>1098</v>
      </c>
      <c r="D13" s="2" t="s">
        <v>21</v>
      </c>
      <c r="E13" s="5">
        <v>1980.11</v>
      </c>
      <c r="F13" s="12" t="s">
        <v>26</v>
      </c>
      <c r="G13" s="5" t="s">
        <v>22</v>
      </c>
      <c r="H13" s="5">
        <v>1998.09</v>
      </c>
      <c r="I13" s="5">
        <v>25</v>
      </c>
      <c r="J13" s="5" t="s">
        <v>159</v>
      </c>
      <c r="K13" s="5" t="s">
        <v>160</v>
      </c>
      <c r="L13" s="5" t="s">
        <v>27</v>
      </c>
      <c r="M13" s="4" t="s">
        <v>14</v>
      </c>
      <c r="N13" s="2"/>
    </row>
    <row r="14" spans="1:14" ht="24" customHeight="1">
      <c r="A14" s="2">
        <v>6</v>
      </c>
      <c r="B14" s="1" t="s">
        <v>28</v>
      </c>
      <c r="C14" s="2" t="s">
        <v>1096</v>
      </c>
      <c r="D14" s="2" t="s">
        <v>21</v>
      </c>
      <c r="E14" s="5" t="s">
        <v>29</v>
      </c>
      <c r="F14" s="20" t="s">
        <v>161</v>
      </c>
      <c r="G14" s="5" t="s">
        <v>22</v>
      </c>
      <c r="H14" s="5">
        <v>1999.07</v>
      </c>
      <c r="I14" s="5">
        <v>24</v>
      </c>
      <c r="J14" s="5" t="s">
        <v>162</v>
      </c>
      <c r="K14" s="5" t="s">
        <v>163</v>
      </c>
      <c r="L14" s="5" t="s">
        <v>30</v>
      </c>
      <c r="M14" s="4" t="s">
        <v>14</v>
      </c>
      <c r="N14" s="2"/>
    </row>
    <row r="15" spans="1:14" ht="24" customHeight="1">
      <c r="A15" s="2">
        <v>7</v>
      </c>
      <c r="B15" s="1" t="s">
        <v>164</v>
      </c>
      <c r="C15" s="2" t="s">
        <v>165</v>
      </c>
      <c r="D15" s="2" t="s">
        <v>31</v>
      </c>
      <c r="E15" s="2">
        <v>1986.06</v>
      </c>
      <c r="F15" s="3" t="s">
        <v>166</v>
      </c>
      <c r="G15" s="2" t="s">
        <v>32</v>
      </c>
      <c r="H15" s="2" t="s">
        <v>167</v>
      </c>
      <c r="I15" s="2">
        <v>15</v>
      </c>
      <c r="J15" s="2" t="s">
        <v>168</v>
      </c>
      <c r="K15" s="33"/>
      <c r="L15" s="2" t="s">
        <v>33</v>
      </c>
      <c r="M15" s="4" t="s">
        <v>14</v>
      </c>
      <c r="N15" s="2" t="s">
        <v>169</v>
      </c>
    </row>
    <row r="16" spans="1:14" ht="24" customHeight="1">
      <c r="A16" s="2">
        <v>8</v>
      </c>
      <c r="B16" s="1" t="s">
        <v>170</v>
      </c>
      <c r="C16" s="2" t="s">
        <v>1099</v>
      </c>
      <c r="D16" s="2" t="s">
        <v>21</v>
      </c>
      <c r="E16" s="2">
        <v>1976.05</v>
      </c>
      <c r="F16" s="3" t="s">
        <v>34</v>
      </c>
      <c r="G16" s="2" t="s">
        <v>22</v>
      </c>
      <c r="H16" s="2">
        <v>1995.09</v>
      </c>
      <c r="I16" s="2">
        <v>28</v>
      </c>
      <c r="J16" s="2" t="s">
        <v>171</v>
      </c>
      <c r="K16" s="2" t="s">
        <v>172</v>
      </c>
      <c r="L16" s="2" t="s">
        <v>30</v>
      </c>
      <c r="M16" s="4" t="s">
        <v>14</v>
      </c>
      <c r="N16" s="2"/>
    </row>
    <row r="17" spans="1:14" ht="24" customHeight="1">
      <c r="A17" s="2">
        <v>9</v>
      </c>
      <c r="B17" s="1" t="s">
        <v>173</v>
      </c>
      <c r="C17" s="2" t="s">
        <v>1100</v>
      </c>
      <c r="D17" s="2" t="s">
        <v>21</v>
      </c>
      <c r="E17" s="2">
        <v>1979.06</v>
      </c>
      <c r="F17" s="3" t="s">
        <v>1085</v>
      </c>
      <c r="G17" s="2" t="s">
        <v>32</v>
      </c>
      <c r="H17" s="2">
        <v>1998.09</v>
      </c>
      <c r="I17" s="2" t="s">
        <v>1010</v>
      </c>
      <c r="J17" s="2" t="s">
        <v>174</v>
      </c>
      <c r="K17" s="2" t="s">
        <v>175</v>
      </c>
      <c r="L17" s="2" t="s">
        <v>30</v>
      </c>
      <c r="M17" s="4" t="s">
        <v>14</v>
      </c>
      <c r="N17" s="2"/>
    </row>
    <row r="18" spans="1:14" ht="24" customHeight="1">
      <c r="A18" s="2">
        <v>10</v>
      </c>
      <c r="B18" s="1" t="s">
        <v>176</v>
      </c>
      <c r="C18" s="2" t="s">
        <v>1101</v>
      </c>
      <c r="D18" s="2" t="s">
        <v>31</v>
      </c>
      <c r="E18" s="2">
        <v>1986.11</v>
      </c>
      <c r="F18" s="3" t="s">
        <v>177</v>
      </c>
      <c r="G18" s="2" t="s">
        <v>22</v>
      </c>
      <c r="H18" s="2">
        <v>2011.07</v>
      </c>
      <c r="I18" s="2">
        <v>12</v>
      </c>
      <c r="J18" s="2" t="s">
        <v>178</v>
      </c>
      <c r="K18" s="2" t="s">
        <v>179</v>
      </c>
      <c r="L18" s="2" t="s">
        <v>33</v>
      </c>
      <c r="M18" s="4" t="s">
        <v>14</v>
      </c>
      <c r="N18" s="2"/>
    </row>
    <row r="19" spans="1:14" ht="24" customHeight="1">
      <c r="A19" s="2">
        <v>11</v>
      </c>
      <c r="B19" s="1" t="s">
        <v>180</v>
      </c>
      <c r="C19" s="2" t="s">
        <v>1102</v>
      </c>
      <c r="D19" s="2" t="s">
        <v>31</v>
      </c>
      <c r="E19" s="2">
        <v>1983.08</v>
      </c>
      <c r="F19" s="3" t="s">
        <v>181</v>
      </c>
      <c r="G19" s="2" t="s">
        <v>22</v>
      </c>
      <c r="H19" s="2">
        <v>2002.09</v>
      </c>
      <c r="I19" s="2">
        <v>21</v>
      </c>
      <c r="J19" s="2" t="s">
        <v>182</v>
      </c>
      <c r="K19" s="2" t="s">
        <v>183</v>
      </c>
      <c r="L19" s="2" t="s">
        <v>30</v>
      </c>
      <c r="M19" s="4" t="s">
        <v>14</v>
      </c>
      <c r="N19" s="2"/>
    </row>
    <row r="20" spans="1:14" ht="24" customHeight="1">
      <c r="A20" s="2">
        <v>12</v>
      </c>
      <c r="B20" s="1" t="s">
        <v>184</v>
      </c>
      <c r="C20" s="2" t="s">
        <v>185</v>
      </c>
      <c r="D20" s="2" t="s">
        <v>31</v>
      </c>
      <c r="E20" s="2">
        <v>1982.04</v>
      </c>
      <c r="F20" s="3" t="s">
        <v>1081</v>
      </c>
      <c r="G20" s="2" t="s">
        <v>1082</v>
      </c>
      <c r="H20" s="2">
        <v>2000.09</v>
      </c>
      <c r="I20" s="2">
        <v>23</v>
      </c>
      <c r="J20" s="2" t="s">
        <v>186</v>
      </c>
      <c r="K20" s="2" t="s">
        <v>187</v>
      </c>
      <c r="L20" s="2" t="s">
        <v>35</v>
      </c>
      <c r="M20" s="4" t="s">
        <v>14</v>
      </c>
      <c r="N20" s="2"/>
    </row>
    <row r="21" spans="1:14" ht="24" customHeight="1">
      <c r="A21" s="2">
        <v>13</v>
      </c>
      <c r="B21" s="1" t="s">
        <v>184</v>
      </c>
      <c r="C21" s="2" t="s">
        <v>1103</v>
      </c>
      <c r="D21" s="2" t="s">
        <v>21</v>
      </c>
      <c r="E21" s="2">
        <v>1981.08</v>
      </c>
      <c r="F21" s="3" t="s">
        <v>36</v>
      </c>
      <c r="G21" s="2" t="s">
        <v>22</v>
      </c>
      <c r="H21" s="2">
        <v>2000.09</v>
      </c>
      <c r="I21" s="2">
        <v>23</v>
      </c>
      <c r="J21" s="2" t="s">
        <v>188</v>
      </c>
      <c r="K21" s="2" t="s">
        <v>189</v>
      </c>
      <c r="L21" s="2" t="s">
        <v>30</v>
      </c>
      <c r="M21" s="4" t="s">
        <v>14</v>
      </c>
      <c r="N21" s="2"/>
    </row>
    <row r="22" spans="1:14" ht="24" customHeight="1">
      <c r="A22" s="2">
        <v>14</v>
      </c>
      <c r="B22" s="1" t="s">
        <v>184</v>
      </c>
      <c r="C22" s="2" t="s">
        <v>1104</v>
      </c>
      <c r="D22" s="2" t="s">
        <v>21</v>
      </c>
      <c r="E22" s="2">
        <v>1983.07</v>
      </c>
      <c r="F22" s="3" t="s">
        <v>190</v>
      </c>
      <c r="G22" s="2" t="s">
        <v>32</v>
      </c>
      <c r="H22" s="2">
        <v>2001.09</v>
      </c>
      <c r="I22" s="2">
        <v>22</v>
      </c>
      <c r="J22" s="2" t="s">
        <v>191</v>
      </c>
      <c r="K22" s="2" t="s">
        <v>189</v>
      </c>
      <c r="L22" s="2" t="s">
        <v>37</v>
      </c>
      <c r="M22" s="4" t="s">
        <v>14</v>
      </c>
      <c r="N22" s="2"/>
    </row>
    <row r="23" spans="1:14" ht="24" customHeight="1">
      <c r="A23" s="2">
        <v>15</v>
      </c>
      <c r="B23" s="1" t="s">
        <v>192</v>
      </c>
      <c r="C23" s="2" t="s">
        <v>1105</v>
      </c>
      <c r="D23" s="2" t="s">
        <v>21</v>
      </c>
      <c r="E23" s="2">
        <v>1981.09</v>
      </c>
      <c r="F23" s="3" t="s">
        <v>193</v>
      </c>
      <c r="G23" s="2" t="s">
        <v>32</v>
      </c>
      <c r="H23" s="2">
        <v>2000.09</v>
      </c>
      <c r="I23" s="2">
        <v>23</v>
      </c>
      <c r="J23" s="2" t="s">
        <v>194</v>
      </c>
      <c r="K23" s="2" t="s">
        <v>195</v>
      </c>
      <c r="L23" s="2" t="s">
        <v>30</v>
      </c>
      <c r="M23" s="4" t="s">
        <v>14</v>
      </c>
      <c r="N23" s="2"/>
    </row>
    <row r="24" spans="1:14" ht="24" customHeight="1">
      <c r="A24" s="2">
        <v>16</v>
      </c>
      <c r="B24" s="1" t="s">
        <v>196</v>
      </c>
      <c r="C24" s="2" t="s">
        <v>1106</v>
      </c>
      <c r="D24" s="2" t="s">
        <v>31</v>
      </c>
      <c r="E24" s="2">
        <v>1977.08</v>
      </c>
      <c r="F24" s="3" t="s">
        <v>197</v>
      </c>
      <c r="G24" s="2" t="s">
        <v>32</v>
      </c>
      <c r="H24" s="2">
        <v>1996.07</v>
      </c>
      <c r="I24" s="2">
        <v>27</v>
      </c>
      <c r="J24" s="2" t="s">
        <v>198</v>
      </c>
      <c r="K24" s="2" t="s">
        <v>199</v>
      </c>
      <c r="L24" s="2" t="s">
        <v>30</v>
      </c>
      <c r="M24" s="4" t="s">
        <v>14</v>
      </c>
      <c r="N24" s="2"/>
    </row>
    <row r="25" spans="1:14" ht="24" customHeight="1">
      <c r="A25" s="2">
        <v>17</v>
      </c>
      <c r="B25" s="1" t="s">
        <v>200</v>
      </c>
      <c r="C25" s="2" t="s">
        <v>1107</v>
      </c>
      <c r="D25" s="2" t="s">
        <v>31</v>
      </c>
      <c r="E25" s="2" t="s">
        <v>38</v>
      </c>
      <c r="F25" s="3" t="s">
        <v>201</v>
      </c>
      <c r="G25" s="2" t="s">
        <v>22</v>
      </c>
      <c r="H25" s="2">
        <v>2008.09</v>
      </c>
      <c r="I25" s="2" t="s">
        <v>39</v>
      </c>
      <c r="J25" s="2" t="s">
        <v>202</v>
      </c>
      <c r="K25" s="2" t="s">
        <v>203</v>
      </c>
      <c r="L25" s="2" t="s">
        <v>35</v>
      </c>
      <c r="M25" s="4" t="s">
        <v>14</v>
      </c>
      <c r="N25" s="2"/>
    </row>
    <row r="26" spans="1:14" ht="24" customHeight="1">
      <c r="A26" s="2">
        <v>18</v>
      </c>
      <c r="B26" s="1" t="s">
        <v>204</v>
      </c>
      <c r="C26" s="2" t="s">
        <v>205</v>
      </c>
      <c r="D26" s="2" t="s">
        <v>31</v>
      </c>
      <c r="E26" s="2">
        <v>1988.09</v>
      </c>
      <c r="F26" s="3" t="s">
        <v>36</v>
      </c>
      <c r="G26" s="2" t="s">
        <v>22</v>
      </c>
      <c r="H26" s="2">
        <v>2010.06</v>
      </c>
      <c r="I26" s="2">
        <f>ROUND(2023-H26,0)</f>
        <v>13</v>
      </c>
      <c r="J26" s="2" t="s">
        <v>206</v>
      </c>
      <c r="K26" s="34"/>
      <c r="L26" s="2" t="s">
        <v>33</v>
      </c>
      <c r="M26" s="4" t="s">
        <v>14</v>
      </c>
      <c r="N26" s="2" t="s">
        <v>207</v>
      </c>
    </row>
    <row r="27" spans="1:14" ht="24" customHeight="1">
      <c r="A27" s="2">
        <v>19</v>
      </c>
      <c r="B27" s="12" t="s">
        <v>977</v>
      </c>
      <c r="C27" s="5" t="s">
        <v>208</v>
      </c>
      <c r="D27" s="5" t="s">
        <v>31</v>
      </c>
      <c r="E27" s="5" t="s">
        <v>40</v>
      </c>
      <c r="F27" s="35" t="s">
        <v>209</v>
      </c>
      <c r="G27" s="5" t="s">
        <v>22</v>
      </c>
      <c r="H27" s="5">
        <v>2006.12</v>
      </c>
      <c r="I27" s="2">
        <f>ROUND(2023-H27,0)</f>
        <v>17</v>
      </c>
      <c r="J27" s="5" t="s">
        <v>210</v>
      </c>
      <c r="K27" s="34"/>
      <c r="L27" s="5" t="s">
        <v>33</v>
      </c>
      <c r="M27" s="4" t="s">
        <v>14</v>
      </c>
      <c r="N27" s="2" t="s">
        <v>207</v>
      </c>
    </row>
    <row r="28" spans="1:14" ht="24" customHeight="1">
      <c r="A28" s="2">
        <v>20</v>
      </c>
      <c r="B28" s="12" t="s">
        <v>977</v>
      </c>
      <c r="C28" s="5" t="s">
        <v>1108</v>
      </c>
      <c r="D28" s="5" t="s">
        <v>31</v>
      </c>
      <c r="E28" s="5" t="s">
        <v>41</v>
      </c>
      <c r="F28" s="35" t="s">
        <v>211</v>
      </c>
      <c r="G28" s="5" t="s">
        <v>22</v>
      </c>
      <c r="H28" s="5" t="s">
        <v>42</v>
      </c>
      <c r="I28" s="2">
        <f>ROUND(2023-H28,0)</f>
        <v>13</v>
      </c>
      <c r="J28" s="5" t="s">
        <v>212</v>
      </c>
      <c r="K28" s="34"/>
      <c r="L28" s="5" t="s">
        <v>33</v>
      </c>
      <c r="M28" s="4" t="s">
        <v>14</v>
      </c>
      <c r="N28" s="2" t="s">
        <v>213</v>
      </c>
    </row>
    <row r="29" spans="1:14" ht="24" customHeight="1">
      <c r="A29" s="2">
        <v>21</v>
      </c>
      <c r="B29" s="1" t="s">
        <v>214</v>
      </c>
      <c r="C29" s="2" t="s">
        <v>1109</v>
      </c>
      <c r="D29" s="2" t="s">
        <v>21</v>
      </c>
      <c r="E29" s="2">
        <v>1983.07</v>
      </c>
      <c r="F29" s="3" t="s">
        <v>215</v>
      </c>
      <c r="G29" s="2" t="s">
        <v>22</v>
      </c>
      <c r="H29" s="2" t="s">
        <v>43</v>
      </c>
      <c r="I29" s="2">
        <f>ROUND(2023-H29,0)</f>
        <v>13</v>
      </c>
      <c r="J29" s="2" t="s">
        <v>216</v>
      </c>
      <c r="K29" s="34"/>
      <c r="L29" s="2" t="s">
        <v>30</v>
      </c>
      <c r="M29" s="4" t="s">
        <v>14</v>
      </c>
      <c r="N29" s="2" t="s">
        <v>217</v>
      </c>
    </row>
    <row r="30" spans="1:14" ht="24" customHeight="1">
      <c r="A30" s="2">
        <v>22</v>
      </c>
      <c r="B30" s="1" t="s">
        <v>218</v>
      </c>
      <c r="C30" s="2" t="s">
        <v>1110</v>
      </c>
      <c r="D30" s="2" t="s">
        <v>31</v>
      </c>
      <c r="E30" s="2">
        <v>1983.07</v>
      </c>
      <c r="F30" s="3" t="s">
        <v>220</v>
      </c>
      <c r="G30" s="2" t="s">
        <v>22</v>
      </c>
      <c r="H30" s="2" t="s">
        <v>44</v>
      </c>
      <c r="I30" s="2">
        <f>ROUND(2023-H30,0)</f>
        <v>15</v>
      </c>
      <c r="J30" s="2" t="s">
        <v>221</v>
      </c>
      <c r="K30" s="34"/>
      <c r="L30" s="2" t="s">
        <v>30</v>
      </c>
      <c r="M30" s="4" t="s">
        <v>14</v>
      </c>
      <c r="N30" s="5" t="s">
        <v>45</v>
      </c>
    </row>
    <row r="31" spans="1:14" ht="24" customHeight="1">
      <c r="A31" s="2">
        <v>23</v>
      </c>
      <c r="B31" s="1" t="s">
        <v>222</v>
      </c>
      <c r="C31" s="2" t="s">
        <v>1111</v>
      </c>
      <c r="D31" s="2" t="s">
        <v>223</v>
      </c>
      <c r="E31" s="2" t="s">
        <v>224</v>
      </c>
      <c r="F31" s="1" t="s">
        <v>225</v>
      </c>
      <c r="G31" s="2" t="s">
        <v>226</v>
      </c>
      <c r="H31" s="2">
        <v>2000.07</v>
      </c>
      <c r="I31" s="2">
        <v>23</v>
      </c>
      <c r="J31" s="2" t="s">
        <v>227</v>
      </c>
      <c r="K31" s="2" t="s">
        <v>228</v>
      </c>
      <c r="L31" s="2" t="s">
        <v>229</v>
      </c>
      <c r="M31" s="4" t="s">
        <v>14</v>
      </c>
      <c r="N31" s="2"/>
    </row>
    <row r="32" spans="1:14" ht="24" customHeight="1">
      <c r="A32" s="2">
        <v>24</v>
      </c>
      <c r="B32" s="1" t="s">
        <v>230</v>
      </c>
      <c r="C32" s="2" t="s">
        <v>1112</v>
      </c>
      <c r="D32" s="2" t="s">
        <v>223</v>
      </c>
      <c r="E32" s="2" t="s">
        <v>231</v>
      </c>
      <c r="F32" s="1" t="s">
        <v>232</v>
      </c>
      <c r="G32" s="2" t="s">
        <v>233</v>
      </c>
      <c r="H32" s="2">
        <v>2012.09</v>
      </c>
      <c r="I32" s="2">
        <v>11</v>
      </c>
      <c r="J32" s="2" t="s">
        <v>234</v>
      </c>
      <c r="K32" s="2" t="s">
        <v>235</v>
      </c>
      <c r="L32" s="2" t="s">
        <v>236</v>
      </c>
      <c r="M32" s="4" t="s">
        <v>14</v>
      </c>
      <c r="N32" s="2"/>
    </row>
    <row r="33" spans="1:14" ht="24" customHeight="1">
      <c r="A33" s="2">
        <v>25</v>
      </c>
      <c r="B33" s="12" t="s">
        <v>237</v>
      </c>
      <c r="C33" s="5" t="s">
        <v>238</v>
      </c>
      <c r="D33" s="5" t="s">
        <v>21</v>
      </c>
      <c r="E33" s="5" t="s">
        <v>38</v>
      </c>
      <c r="F33" s="12" t="s">
        <v>239</v>
      </c>
      <c r="G33" s="5" t="s">
        <v>22</v>
      </c>
      <c r="H33" s="2">
        <v>2008.09</v>
      </c>
      <c r="I33" s="5">
        <v>15</v>
      </c>
      <c r="J33" s="5" t="s">
        <v>221</v>
      </c>
      <c r="K33" s="5" t="s">
        <v>240</v>
      </c>
      <c r="L33" s="5" t="s">
        <v>35</v>
      </c>
      <c r="M33" s="4" t="s">
        <v>14</v>
      </c>
      <c r="N33" s="2" t="s">
        <v>217</v>
      </c>
    </row>
    <row r="34" spans="1:14" ht="24" customHeight="1">
      <c r="A34" s="2">
        <v>26</v>
      </c>
      <c r="B34" s="37" t="s">
        <v>241</v>
      </c>
      <c r="C34" s="26" t="s">
        <v>242</v>
      </c>
      <c r="D34" s="26" t="s">
        <v>223</v>
      </c>
      <c r="E34" s="6" t="s">
        <v>243</v>
      </c>
      <c r="F34" s="7" t="s">
        <v>1086</v>
      </c>
      <c r="G34" s="26" t="s">
        <v>233</v>
      </c>
      <c r="H34" s="2" t="s">
        <v>244</v>
      </c>
      <c r="I34" s="26">
        <v>19</v>
      </c>
      <c r="J34" s="6" t="s">
        <v>245</v>
      </c>
      <c r="K34" s="5" t="s">
        <v>240</v>
      </c>
      <c r="L34" s="26" t="s">
        <v>236</v>
      </c>
      <c r="M34" s="4" t="s">
        <v>14</v>
      </c>
      <c r="N34" s="5" t="s">
        <v>45</v>
      </c>
    </row>
    <row r="35" spans="1:14" ht="24" customHeight="1">
      <c r="A35" s="2">
        <v>27</v>
      </c>
      <c r="B35" s="12" t="s">
        <v>237</v>
      </c>
      <c r="C35" s="2" t="s">
        <v>219</v>
      </c>
      <c r="D35" s="2" t="s">
        <v>31</v>
      </c>
      <c r="E35" s="2" t="s">
        <v>246</v>
      </c>
      <c r="F35" s="1" t="s">
        <v>247</v>
      </c>
      <c r="G35" s="2" t="s">
        <v>22</v>
      </c>
      <c r="H35" s="2" t="s">
        <v>248</v>
      </c>
      <c r="I35" s="2">
        <v>21</v>
      </c>
      <c r="J35" s="2" t="s">
        <v>221</v>
      </c>
      <c r="K35" s="5" t="s">
        <v>240</v>
      </c>
      <c r="L35" s="2" t="s">
        <v>33</v>
      </c>
      <c r="M35" s="4" t="s">
        <v>14</v>
      </c>
      <c r="N35" s="5" t="s">
        <v>45</v>
      </c>
    </row>
    <row r="36" spans="1:14" ht="24" customHeight="1">
      <c r="A36" s="2">
        <v>28</v>
      </c>
      <c r="B36" s="1" t="s">
        <v>249</v>
      </c>
      <c r="C36" s="2" t="s">
        <v>250</v>
      </c>
      <c r="D36" s="2" t="s">
        <v>21</v>
      </c>
      <c r="E36" s="2">
        <v>1991.08</v>
      </c>
      <c r="F36" s="1" t="s">
        <v>251</v>
      </c>
      <c r="G36" s="2" t="s">
        <v>22</v>
      </c>
      <c r="H36" s="2">
        <v>2009.09</v>
      </c>
      <c r="I36" s="2">
        <v>14</v>
      </c>
      <c r="J36" s="2" t="s">
        <v>252</v>
      </c>
      <c r="K36" s="5" t="s">
        <v>240</v>
      </c>
      <c r="L36" s="2" t="s">
        <v>30</v>
      </c>
      <c r="M36" s="4" t="s">
        <v>14</v>
      </c>
      <c r="N36" s="5" t="s">
        <v>45</v>
      </c>
    </row>
    <row r="37" spans="1:14" ht="24" customHeight="1">
      <c r="A37" s="2">
        <v>29</v>
      </c>
      <c r="B37" s="1" t="s">
        <v>253</v>
      </c>
      <c r="C37" s="2" t="s">
        <v>254</v>
      </c>
      <c r="D37" s="2" t="s">
        <v>255</v>
      </c>
      <c r="E37" s="2">
        <v>1985.01</v>
      </c>
      <c r="F37" s="1" t="s">
        <v>256</v>
      </c>
      <c r="G37" s="2" t="s">
        <v>257</v>
      </c>
      <c r="H37" s="2" t="s">
        <v>258</v>
      </c>
      <c r="I37" s="2">
        <v>19</v>
      </c>
      <c r="J37" s="2" t="s">
        <v>234</v>
      </c>
      <c r="K37" s="5" t="s">
        <v>240</v>
      </c>
      <c r="L37" s="2" t="s">
        <v>35</v>
      </c>
      <c r="M37" s="4" t="s">
        <v>14</v>
      </c>
      <c r="N37" s="5" t="s">
        <v>45</v>
      </c>
    </row>
    <row r="38" spans="1:14" ht="24" customHeight="1">
      <c r="A38" s="2">
        <v>30</v>
      </c>
      <c r="B38" s="1" t="s">
        <v>259</v>
      </c>
      <c r="C38" s="2" t="s">
        <v>1113</v>
      </c>
      <c r="D38" s="2" t="s">
        <v>31</v>
      </c>
      <c r="E38" s="2">
        <v>1973.12</v>
      </c>
      <c r="F38" s="1" t="s">
        <v>260</v>
      </c>
      <c r="G38" s="2" t="s">
        <v>32</v>
      </c>
      <c r="H38" s="2" t="s">
        <v>46</v>
      </c>
      <c r="I38" s="2">
        <v>30</v>
      </c>
      <c r="J38" s="2" t="s">
        <v>261</v>
      </c>
      <c r="K38" s="5" t="s">
        <v>262</v>
      </c>
      <c r="L38" s="2" t="s">
        <v>263</v>
      </c>
      <c r="M38" s="4" t="s">
        <v>14</v>
      </c>
      <c r="N38" s="5" t="s">
        <v>45</v>
      </c>
    </row>
    <row r="39" spans="1:14" ht="24" customHeight="1">
      <c r="A39" s="2">
        <v>31</v>
      </c>
      <c r="B39" s="1" t="s">
        <v>264</v>
      </c>
      <c r="C39" s="2" t="s">
        <v>1114</v>
      </c>
      <c r="D39" s="2" t="s">
        <v>31</v>
      </c>
      <c r="E39" s="2">
        <v>1984.03</v>
      </c>
      <c r="F39" s="1" t="s">
        <v>265</v>
      </c>
      <c r="G39" s="2" t="s">
        <v>32</v>
      </c>
      <c r="H39" s="2">
        <v>2007.01</v>
      </c>
      <c r="I39" s="2">
        <v>16</v>
      </c>
      <c r="J39" s="2" t="s">
        <v>266</v>
      </c>
      <c r="K39" s="5" t="s">
        <v>267</v>
      </c>
      <c r="L39" s="2" t="s">
        <v>35</v>
      </c>
      <c r="M39" s="4" t="s">
        <v>14</v>
      </c>
      <c r="N39" s="5" t="s">
        <v>45</v>
      </c>
    </row>
    <row r="40" spans="1:14" ht="24" customHeight="1">
      <c r="A40" s="2">
        <v>32</v>
      </c>
      <c r="B40" s="1" t="s">
        <v>268</v>
      </c>
      <c r="C40" s="2" t="s">
        <v>269</v>
      </c>
      <c r="D40" s="2" t="s">
        <v>31</v>
      </c>
      <c r="E40" s="2">
        <v>1983.11</v>
      </c>
      <c r="F40" s="1" t="s">
        <v>270</v>
      </c>
      <c r="G40" s="2" t="s">
        <v>22</v>
      </c>
      <c r="H40" s="2">
        <v>2005.09</v>
      </c>
      <c r="I40" s="2">
        <v>18</v>
      </c>
      <c r="J40" s="2" t="s">
        <v>271</v>
      </c>
      <c r="K40" s="2" t="s">
        <v>272</v>
      </c>
      <c r="L40" s="2" t="s">
        <v>35</v>
      </c>
      <c r="M40" s="4" t="s">
        <v>14</v>
      </c>
      <c r="N40" s="2"/>
    </row>
    <row r="41" spans="1:14" ht="24" customHeight="1">
      <c r="A41" s="2">
        <v>33</v>
      </c>
      <c r="B41" s="1" t="s">
        <v>273</v>
      </c>
      <c r="C41" s="2" t="s">
        <v>1121</v>
      </c>
      <c r="D41" s="2" t="s">
        <v>21</v>
      </c>
      <c r="E41" s="5">
        <v>1982.12</v>
      </c>
      <c r="F41" s="22" t="s">
        <v>973</v>
      </c>
      <c r="G41" s="5" t="s">
        <v>22</v>
      </c>
      <c r="H41" s="5" t="s">
        <v>274</v>
      </c>
      <c r="I41" s="5">
        <v>22</v>
      </c>
      <c r="J41" s="5" t="s">
        <v>275</v>
      </c>
      <c r="K41" s="5" t="s">
        <v>276</v>
      </c>
      <c r="L41" s="5" t="s">
        <v>30</v>
      </c>
      <c r="M41" s="4" t="s">
        <v>14</v>
      </c>
      <c r="N41" s="2"/>
    </row>
    <row r="42" spans="1:14" ht="24" customHeight="1">
      <c r="A42" s="2">
        <v>34</v>
      </c>
      <c r="B42" s="1" t="s">
        <v>277</v>
      </c>
      <c r="C42" s="2" t="s">
        <v>1120</v>
      </c>
      <c r="D42" s="2" t="s">
        <v>21</v>
      </c>
      <c r="E42" s="5">
        <v>1983.02</v>
      </c>
      <c r="F42" s="12" t="s">
        <v>974</v>
      </c>
      <c r="G42" s="5" t="s">
        <v>22</v>
      </c>
      <c r="H42" s="5">
        <v>2001.07</v>
      </c>
      <c r="I42" s="5">
        <v>22</v>
      </c>
      <c r="J42" s="5" t="s">
        <v>278</v>
      </c>
      <c r="K42" s="5" t="s">
        <v>279</v>
      </c>
      <c r="L42" s="5" t="s">
        <v>30</v>
      </c>
      <c r="M42" s="4" t="s">
        <v>14</v>
      </c>
      <c r="N42" s="2"/>
    </row>
    <row r="43" spans="1:14" ht="24" customHeight="1">
      <c r="A43" s="2">
        <v>35</v>
      </c>
      <c r="B43" s="1" t="s">
        <v>280</v>
      </c>
      <c r="C43" s="2" t="s">
        <v>1122</v>
      </c>
      <c r="D43" s="2" t="s">
        <v>31</v>
      </c>
      <c r="E43" s="8">
        <v>1981.06</v>
      </c>
      <c r="F43" s="19" t="s">
        <v>281</v>
      </c>
      <c r="G43" s="8" t="s">
        <v>22</v>
      </c>
      <c r="H43" s="8">
        <v>2000.09</v>
      </c>
      <c r="I43" s="8">
        <v>23</v>
      </c>
      <c r="J43" s="8" t="s">
        <v>282</v>
      </c>
      <c r="K43" s="8" t="s">
        <v>283</v>
      </c>
      <c r="L43" s="8" t="s">
        <v>35</v>
      </c>
      <c r="M43" s="4" t="s">
        <v>14</v>
      </c>
      <c r="N43" s="2"/>
    </row>
    <row r="44" spans="1:14" ht="24" customHeight="1">
      <c r="A44" s="2">
        <v>36</v>
      </c>
      <c r="B44" s="1" t="s">
        <v>284</v>
      </c>
      <c r="C44" s="2" t="s">
        <v>1123</v>
      </c>
      <c r="D44" s="2" t="s">
        <v>31</v>
      </c>
      <c r="E44" s="5">
        <v>1976.12</v>
      </c>
      <c r="F44" s="12" t="s">
        <v>285</v>
      </c>
      <c r="G44" s="5" t="s">
        <v>32</v>
      </c>
      <c r="H44" s="5">
        <v>1996.07</v>
      </c>
      <c r="I44" s="5">
        <v>27</v>
      </c>
      <c r="J44" s="5" t="s">
        <v>286</v>
      </c>
      <c r="K44" s="5" t="s">
        <v>287</v>
      </c>
      <c r="L44" s="5" t="s">
        <v>30</v>
      </c>
      <c r="M44" s="4" t="s">
        <v>14</v>
      </c>
      <c r="N44" s="2"/>
    </row>
    <row r="45" spans="1:14" ht="24" customHeight="1">
      <c r="A45" s="2">
        <v>37</v>
      </c>
      <c r="B45" s="1" t="s">
        <v>288</v>
      </c>
      <c r="C45" s="2" t="s">
        <v>289</v>
      </c>
      <c r="D45" s="2" t="s">
        <v>31</v>
      </c>
      <c r="E45" s="5" t="s">
        <v>47</v>
      </c>
      <c r="F45" s="12" t="s">
        <v>290</v>
      </c>
      <c r="G45" s="5" t="s">
        <v>22</v>
      </c>
      <c r="H45" s="5">
        <v>1998.07</v>
      </c>
      <c r="I45" s="5">
        <v>25</v>
      </c>
      <c r="J45" s="5" t="s">
        <v>291</v>
      </c>
      <c r="K45" s="5" t="s">
        <v>287</v>
      </c>
      <c r="L45" s="5" t="s">
        <v>35</v>
      </c>
      <c r="M45" s="4" t="s">
        <v>14</v>
      </c>
      <c r="N45" s="2"/>
    </row>
    <row r="46" spans="1:14" ht="24" customHeight="1">
      <c r="A46" s="2">
        <v>38</v>
      </c>
      <c r="B46" s="1" t="s">
        <v>288</v>
      </c>
      <c r="C46" s="2" t="s">
        <v>1124</v>
      </c>
      <c r="D46" s="2" t="s">
        <v>21</v>
      </c>
      <c r="E46" s="5" t="s">
        <v>48</v>
      </c>
      <c r="F46" s="20" t="s">
        <v>292</v>
      </c>
      <c r="G46" s="5" t="s">
        <v>32</v>
      </c>
      <c r="H46" s="5">
        <v>1995.07</v>
      </c>
      <c r="I46" s="5">
        <v>28</v>
      </c>
      <c r="J46" s="5" t="s">
        <v>293</v>
      </c>
      <c r="K46" s="5" t="s">
        <v>294</v>
      </c>
      <c r="L46" s="5" t="s">
        <v>30</v>
      </c>
      <c r="M46" s="4" t="s">
        <v>14</v>
      </c>
      <c r="N46" s="2"/>
    </row>
    <row r="47" spans="1:14" ht="24" customHeight="1">
      <c r="A47" s="2">
        <v>39</v>
      </c>
      <c r="B47" s="1" t="s">
        <v>295</v>
      </c>
      <c r="C47" s="2" t="s">
        <v>296</v>
      </c>
      <c r="D47" s="2" t="s">
        <v>31</v>
      </c>
      <c r="E47" s="5">
        <v>1977.05</v>
      </c>
      <c r="F47" s="20" t="s">
        <v>973</v>
      </c>
      <c r="G47" s="5" t="s">
        <v>22</v>
      </c>
      <c r="H47" s="5">
        <v>1997.07</v>
      </c>
      <c r="I47" s="5">
        <v>26</v>
      </c>
      <c r="J47" s="5" t="s">
        <v>297</v>
      </c>
      <c r="K47" s="5" t="s">
        <v>298</v>
      </c>
      <c r="L47" s="5" t="s">
        <v>30</v>
      </c>
      <c r="M47" s="4" t="s">
        <v>14</v>
      </c>
      <c r="N47" s="2"/>
    </row>
    <row r="48" spans="1:14" ht="24" customHeight="1">
      <c r="A48" s="2">
        <v>40</v>
      </c>
      <c r="B48" s="12" t="s">
        <v>299</v>
      </c>
      <c r="C48" s="5" t="s">
        <v>1125</v>
      </c>
      <c r="D48" s="5" t="s">
        <v>31</v>
      </c>
      <c r="E48" s="5">
        <v>1984.12</v>
      </c>
      <c r="F48" s="20" t="s">
        <v>300</v>
      </c>
      <c r="G48" s="5" t="s">
        <v>22</v>
      </c>
      <c r="H48" s="5">
        <v>2007.9</v>
      </c>
      <c r="I48" s="5">
        <v>16</v>
      </c>
      <c r="J48" s="5" t="s">
        <v>301</v>
      </c>
      <c r="K48" s="34"/>
      <c r="L48" s="5" t="s">
        <v>35</v>
      </c>
      <c r="M48" s="4" t="s">
        <v>14</v>
      </c>
      <c r="N48" s="5" t="s">
        <v>45</v>
      </c>
    </row>
    <row r="49" spans="1:14" ht="24" customHeight="1">
      <c r="A49" s="2">
        <v>41</v>
      </c>
      <c r="B49" s="12" t="s">
        <v>302</v>
      </c>
      <c r="C49" s="5" t="s">
        <v>1126</v>
      </c>
      <c r="D49" s="5" t="s">
        <v>31</v>
      </c>
      <c r="E49" s="5">
        <v>1974.04</v>
      </c>
      <c r="F49" s="20" t="s">
        <v>303</v>
      </c>
      <c r="G49" s="5" t="s">
        <v>22</v>
      </c>
      <c r="H49" s="5">
        <v>1999.07</v>
      </c>
      <c r="I49" s="5">
        <v>24</v>
      </c>
      <c r="J49" s="5" t="s">
        <v>304</v>
      </c>
      <c r="K49" s="34"/>
      <c r="L49" s="5" t="s">
        <v>30</v>
      </c>
      <c r="M49" s="4" t="s">
        <v>14</v>
      </c>
      <c r="N49" s="5" t="s">
        <v>45</v>
      </c>
    </row>
    <row r="50" spans="1:14" ht="24" customHeight="1">
      <c r="A50" s="2">
        <v>42</v>
      </c>
      <c r="B50" s="12" t="s">
        <v>305</v>
      </c>
      <c r="C50" s="5" t="s">
        <v>306</v>
      </c>
      <c r="D50" s="5" t="s">
        <v>31</v>
      </c>
      <c r="E50" s="5">
        <v>1986.08</v>
      </c>
      <c r="F50" s="20" t="s">
        <v>307</v>
      </c>
      <c r="G50" s="5" t="s">
        <v>32</v>
      </c>
      <c r="H50" s="5">
        <v>2009.08</v>
      </c>
      <c r="I50" s="5">
        <v>14</v>
      </c>
      <c r="J50" s="5" t="s">
        <v>308</v>
      </c>
      <c r="K50" s="34"/>
      <c r="L50" s="5" t="s">
        <v>30</v>
      </c>
      <c r="M50" s="4" t="s">
        <v>14</v>
      </c>
      <c r="N50" s="2" t="s">
        <v>309</v>
      </c>
    </row>
    <row r="51" spans="1:14" ht="24" customHeight="1">
      <c r="A51" s="2">
        <v>43</v>
      </c>
      <c r="B51" s="12" t="s">
        <v>310</v>
      </c>
      <c r="C51" s="5" t="s">
        <v>311</v>
      </c>
      <c r="D51" s="5" t="s">
        <v>31</v>
      </c>
      <c r="E51" s="5" t="s">
        <v>312</v>
      </c>
      <c r="F51" s="20" t="s">
        <v>313</v>
      </c>
      <c r="G51" s="5" t="s">
        <v>22</v>
      </c>
      <c r="H51" s="5">
        <v>2009.09</v>
      </c>
      <c r="I51" s="5">
        <v>14</v>
      </c>
      <c r="J51" s="5" t="s">
        <v>314</v>
      </c>
      <c r="K51" s="34"/>
      <c r="L51" s="5" t="s">
        <v>35</v>
      </c>
      <c r="M51" s="4" t="s">
        <v>14</v>
      </c>
      <c r="N51" s="5" t="s">
        <v>49</v>
      </c>
    </row>
    <row r="52" spans="1:14" ht="24" customHeight="1">
      <c r="A52" s="2">
        <v>44</v>
      </c>
      <c r="B52" s="1" t="s">
        <v>315</v>
      </c>
      <c r="C52" s="2" t="s">
        <v>1127</v>
      </c>
      <c r="D52" s="2" t="s">
        <v>21</v>
      </c>
      <c r="E52" s="2">
        <v>1977.09</v>
      </c>
      <c r="F52" s="1" t="s">
        <v>316</v>
      </c>
      <c r="G52" s="5" t="s">
        <v>22</v>
      </c>
      <c r="H52" s="2">
        <v>1996.07</v>
      </c>
      <c r="I52" s="5" t="s">
        <v>1011</v>
      </c>
      <c r="J52" s="5" t="s">
        <v>317</v>
      </c>
      <c r="K52" s="2" t="s">
        <v>318</v>
      </c>
      <c r="L52" s="6" t="s">
        <v>319</v>
      </c>
      <c r="M52" s="4" t="s">
        <v>14</v>
      </c>
      <c r="N52" s="2"/>
    </row>
    <row r="53" spans="1:14" ht="24" customHeight="1">
      <c r="A53" s="2">
        <v>45</v>
      </c>
      <c r="B53" s="1" t="s">
        <v>320</v>
      </c>
      <c r="C53" s="2" t="s">
        <v>321</v>
      </c>
      <c r="D53" s="36" t="s">
        <v>31</v>
      </c>
      <c r="E53" s="2" t="s">
        <v>322</v>
      </c>
      <c r="F53" s="3" t="s">
        <v>1117</v>
      </c>
      <c r="G53" s="2" t="s">
        <v>22</v>
      </c>
      <c r="H53" s="2">
        <v>2012.04</v>
      </c>
      <c r="I53" s="2" t="s">
        <v>1012</v>
      </c>
      <c r="J53" s="2" t="s">
        <v>1013</v>
      </c>
      <c r="K53" s="38" t="s">
        <v>323</v>
      </c>
      <c r="L53" s="36" t="s">
        <v>50</v>
      </c>
      <c r="M53" s="4" t="s">
        <v>14</v>
      </c>
      <c r="N53" s="2" t="s">
        <v>324</v>
      </c>
    </row>
    <row r="54" spans="1:14" ht="24" customHeight="1">
      <c r="A54" s="2">
        <v>46</v>
      </c>
      <c r="B54" s="1" t="s">
        <v>325</v>
      </c>
      <c r="C54" s="2" t="s">
        <v>326</v>
      </c>
      <c r="D54" s="8" t="s">
        <v>31</v>
      </c>
      <c r="E54" s="2" t="s">
        <v>327</v>
      </c>
      <c r="F54" s="3" t="s">
        <v>1119</v>
      </c>
      <c r="G54" s="2" t="s">
        <v>22</v>
      </c>
      <c r="H54" s="2">
        <v>2009.09</v>
      </c>
      <c r="I54" s="2">
        <v>14</v>
      </c>
      <c r="J54" s="2" t="s">
        <v>328</v>
      </c>
      <c r="K54" s="38" t="s">
        <v>329</v>
      </c>
      <c r="L54" s="6" t="s">
        <v>949</v>
      </c>
      <c r="M54" s="4" t="s">
        <v>14</v>
      </c>
      <c r="N54" s="2" t="s">
        <v>324</v>
      </c>
    </row>
    <row r="55" spans="1:14" ht="24" customHeight="1">
      <c r="A55" s="2">
        <v>47</v>
      </c>
      <c r="B55" s="1" t="s">
        <v>330</v>
      </c>
      <c r="C55" s="2" t="s">
        <v>331</v>
      </c>
      <c r="D55" s="2" t="s">
        <v>31</v>
      </c>
      <c r="E55" s="2">
        <v>1992.11</v>
      </c>
      <c r="F55" s="3" t="s">
        <v>332</v>
      </c>
      <c r="G55" s="5" t="s">
        <v>22</v>
      </c>
      <c r="H55" s="2">
        <v>2016.09</v>
      </c>
      <c r="I55" s="2">
        <v>7</v>
      </c>
      <c r="J55" s="2" t="s">
        <v>333</v>
      </c>
      <c r="K55" s="38" t="s">
        <v>329</v>
      </c>
      <c r="L55" s="2" t="s">
        <v>334</v>
      </c>
      <c r="M55" s="4" t="s">
        <v>14</v>
      </c>
      <c r="N55" s="2" t="s">
        <v>324</v>
      </c>
    </row>
    <row r="56" spans="1:14" ht="24" customHeight="1">
      <c r="A56" s="2">
        <v>48</v>
      </c>
      <c r="B56" s="1" t="s">
        <v>320</v>
      </c>
      <c r="C56" s="2" t="s">
        <v>335</v>
      </c>
      <c r="D56" s="36" t="s">
        <v>31</v>
      </c>
      <c r="E56" s="2" t="s">
        <v>336</v>
      </c>
      <c r="F56" s="54" t="s">
        <v>979</v>
      </c>
      <c r="G56" s="26" t="s">
        <v>978</v>
      </c>
      <c r="H56" s="2">
        <v>2005.03</v>
      </c>
      <c r="I56" s="2">
        <v>18</v>
      </c>
      <c r="J56" s="2" t="s">
        <v>333</v>
      </c>
      <c r="K56" s="38" t="s">
        <v>361</v>
      </c>
      <c r="L56" s="36" t="s">
        <v>50</v>
      </c>
      <c r="M56" s="4" t="s">
        <v>14</v>
      </c>
      <c r="N56" s="2" t="s">
        <v>324</v>
      </c>
    </row>
    <row r="57" spans="1:14" ht="24" customHeight="1">
      <c r="A57" s="2">
        <v>49</v>
      </c>
      <c r="B57" s="1" t="s">
        <v>325</v>
      </c>
      <c r="C57" s="2" t="s">
        <v>337</v>
      </c>
      <c r="D57" s="8" t="s">
        <v>31</v>
      </c>
      <c r="E57" s="2">
        <v>1985.02</v>
      </c>
      <c r="F57" s="3" t="s">
        <v>1118</v>
      </c>
      <c r="G57" s="2" t="s">
        <v>22</v>
      </c>
      <c r="H57" s="2">
        <v>2012.02</v>
      </c>
      <c r="I57" s="2">
        <v>11</v>
      </c>
      <c r="J57" s="2" t="s">
        <v>328</v>
      </c>
      <c r="K57" s="38" t="s">
        <v>329</v>
      </c>
      <c r="L57" s="8" t="s">
        <v>947</v>
      </c>
      <c r="M57" s="4" t="s">
        <v>14</v>
      </c>
      <c r="N57" s="2" t="s">
        <v>324</v>
      </c>
    </row>
    <row r="58" spans="1:14" ht="24" customHeight="1">
      <c r="A58" s="2">
        <v>50</v>
      </c>
      <c r="B58" s="1" t="s">
        <v>338</v>
      </c>
      <c r="C58" s="2" t="s">
        <v>1128</v>
      </c>
      <c r="D58" s="2" t="s">
        <v>21</v>
      </c>
      <c r="E58" s="2">
        <v>1981.05</v>
      </c>
      <c r="F58" s="1" t="s">
        <v>975</v>
      </c>
      <c r="G58" s="2" t="s">
        <v>32</v>
      </c>
      <c r="H58" s="2">
        <v>1999.07</v>
      </c>
      <c r="I58" s="2">
        <v>24</v>
      </c>
      <c r="J58" s="2" t="s">
        <v>339</v>
      </c>
      <c r="K58" s="2" t="s">
        <v>340</v>
      </c>
      <c r="L58" s="2" t="s">
        <v>30</v>
      </c>
      <c r="M58" s="4" t="s">
        <v>14</v>
      </c>
      <c r="N58" s="2"/>
    </row>
    <row r="59" spans="1:14" ht="24" customHeight="1">
      <c r="A59" s="2">
        <v>51</v>
      </c>
      <c r="B59" s="1" t="s">
        <v>341</v>
      </c>
      <c r="C59" s="2" t="s">
        <v>342</v>
      </c>
      <c r="D59" s="2" t="s">
        <v>21</v>
      </c>
      <c r="E59" s="2">
        <v>1987.07</v>
      </c>
      <c r="F59" s="3" t="s">
        <v>343</v>
      </c>
      <c r="G59" s="2" t="s">
        <v>32</v>
      </c>
      <c r="H59" s="2">
        <v>2010.09</v>
      </c>
      <c r="I59" s="2">
        <v>13</v>
      </c>
      <c r="J59" s="2" t="s">
        <v>344</v>
      </c>
      <c r="K59" s="38" t="s">
        <v>345</v>
      </c>
      <c r="L59" s="2" t="s">
        <v>30</v>
      </c>
      <c r="M59" s="4" t="s">
        <v>14</v>
      </c>
      <c r="N59" s="2" t="s">
        <v>346</v>
      </c>
    </row>
    <row r="60" spans="1:14" ht="24" customHeight="1">
      <c r="A60" s="2">
        <v>52</v>
      </c>
      <c r="B60" s="1" t="s">
        <v>347</v>
      </c>
      <c r="C60" s="2" t="s">
        <v>1129</v>
      </c>
      <c r="D60" s="2" t="s">
        <v>31</v>
      </c>
      <c r="E60" s="2">
        <v>1979.09</v>
      </c>
      <c r="F60" s="3" t="s">
        <v>976</v>
      </c>
      <c r="G60" s="2" t="s">
        <v>22</v>
      </c>
      <c r="H60" s="2">
        <v>1999.07</v>
      </c>
      <c r="I60" s="2">
        <v>24</v>
      </c>
      <c r="J60" s="2" t="s">
        <v>348</v>
      </c>
      <c r="K60" s="2" t="s">
        <v>349</v>
      </c>
      <c r="L60" s="2" t="s">
        <v>35</v>
      </c>
      <c r="M60" s="4" t="s">
        <v>14</v>
      </c>
      <c r="N60" s="2" t="s">
        <v>350</v>
      </c>
    </row>
    <row r="61" spans="1:14" ht="24" customHeight="1">
      <c r="A61" s="2">
        <v>53</v>
      </c>
      <c r="B61" s="1" t="s">
        <v>51</v>
      </c>
      <c r="C61" s="2" t="s">
        <v>351</v>
      </c>
      <c r="D61" s="2" t="s">
        <v>21</v>
      </c>
      <c r="E61" s="2">
        <v>1990.01</v>
      </c>
      <c r="F61" s="3" t="s">
        <v>352</v>
      </c>
      <c r="G61" s="2" t="s">
        <v>22</v>
      </c>
      <c r="H61" s="2">
        <v>2013.06</v>
      </c>
      <c r="I61" s="2">
        <v>10</v>
      </c>
      <c r="J61" s="2" t="s">
        <v>353</v>
      </c>
      <c r="K61" s="2" t="s">
        <v>354</v>
      </c>
      <c r="L61" s="2" t="s">
        <v>30</v>
      </c>
      <c r="M61" s="4" t="s">
        <v>14</v>
      </c>
      <c r="N61" s="2"/>
    </row>
    <row r="62" spans="1:14" ht="24" customHeight="1">
      <c r="A62" s="2">
        <v>54</v>
      </c>
      <c r="B62" s="1" t="s">
        <v>53</v>
      </c>
      <c r="C62" s="2" t="s">
        <v>355</v>
      </c>
      <c r="D62" s="2" t="s">
        <v>31</v>
      </c>
      <c r="E62" s="2">
        <v>1992.06</v>
      </c>
      <c r="F62" s="3" t="s">
        <v>356</v>
      </c>
      <c r="G62" s="2" t="s">
        <v>22</v>
      </c>
      <c r="H62" s="2">
        <v>2013.09</v>
      </c>
      <c r="I62" s="2" t="s">
        <v>1014</v>
      </c>
      <c r="J62" s="2" t="s">
        <v>357</v>
      </c>
      <c r="K62" s="2" t="s">
        <v>358</v>
      </c>
      <c r="L62" s="2" t="s">
        <v>37</v>
      </c>
      <c r="M62" s="4" t="s">
        <v>14</v>
      </c>
      <c r="N62" s="2"/>
    </row>
    <row r="63" spans="1:14" ht="24" customHeight="1">
      <c r="A63" s="2">
        <v>55</v>
      </c>
      <c r="B63" s="1" t="s">
        <v>54</v>
      </c>
      <c r="C63" s="2" t="s">
        <v>359</v>
      </c>
      <c r="D63" s="2" t="s">
        <v>31</v>
      </c>
      <c r="E63" s="2">
        <v>1994.05</v>
      </c>
      <c r="F63" s="39" t="s">
        <v>360</v>
      </c>
      <c r="G63" s="2" t="s">
        <v>22</v>
      </c>
      <c r="H63" s="2">
        <v>2015.09</v>
      </c>
      <c r="I63" s="2">
        <v>8</v>
      </c>
      <c r="J63" s="2" t="s">
        <v>357</v>
      </c>
      <c r="K63" s="2" t="s">
        <v>361</v>
      </c>
      <c r="L63" s="2" t="s">
        <v>35</v>
      </c>
      <c r="M63" s="4" t="s">
        <v>14</v>
      </c>
      <c r="N63" s="2"/>
    </row>
    <row r="64" spans="1:14" ht="24" customHeight="1">
      <c r="A64" s="2">
        <v>56</v>
      </c>
      <c r="B64" s="1" t="s">
        <v>54</v>
      </c>
      <c r="C64" s="2" t="s">
        <v>362</v>
      </c>
      <c r="D64" s="2" t="s">
        <v>31</v>
      </c>
      <c r="E64" s="2">
        <v>1993.03</v>
      </c>
      <c r="F64" s="3" t="s">
        <v>363</v>
      </c>
      <c r="G64" s="2" t="s">
        <v>22</v>
      </c>
      <c r="H64" s="2">
        <v>2016.09</v>
      </c>
      <c r="I64" s="2">
        <v>7</v>
      </c>
      <c r="J64" s="2" t="s">
        <v>357</v>
      </c>
      <c r="K64" s="2" t="s">
        <v>361</v>
      </c>
      <c r="L64" s="2" t="s">
        <v>33</v>
      </c>
      <c r="M64" s="4" t="s">
        <v>14</v>
      </c>
      <c r="N64" s="2"/>
    </row>
    <row r="65" spans="1:14" ht="24" customHeight="1">
      <c r="A65" s="2">
        <v>57</v>
      </c>
      <c r="B65" s="1" t="s">
        <v>54</v>
      </c>
      <c r="C65" s="2" t="s">
        <v>1130</v>
      </c>
      <c r="D65" s="2" t="s">
        <v>31</v>
      </c>
      <c r="E65" s="2">
        <v>1988.04</v>
      </c>
      <c r="F65" s="39" t="s">
        <v>364</v>
      </c>
      <c r="G65" s="2" t="s">
        <v>365</v>
      </c>
      <c r="H65" s="2">
        <v>2011.08</v>
      </c>
      <c r="I65" s="2">
        <v>12</v>
      </c>
      <c r="J65" s="2" t="s">
        <v>1031</v>
      </c>
      <c r="K65" s="2" t="s">
        <v>1031</v>
      </c>
      <c r="L65" s="2" t="s">
        <v>33</v>
      </c>
      <c r="M65" s="4" t="s">
        <v>14</v>
      </c>
      <c r="N65" s="2"/>
    </row>
    <row r="66" spans="1:14" ht="24" customHeight="1">
      <c r="A66" s="2">
        <v>58</v>
      </c>
      <c r="B66" s="1" t="s">
        <v>54</v>
      </c>
      <c r="C66" s="2" t="s">
        <v>1131</v>
      </c>
      <c r="D66" s="2" t="s">
        <v>21</v>
      </c>
      <c r="E66" s="2">
        <v>1979.12</v>
      </c>
      <c r="F66" s="1" t="s">
        <v>366</v>
      </c>
      <c r="G66" s="2" t="s">
        <v>22</v>
      </c>
      <c r="H66" s="2">
        <v>1999.08</v>
      </c>
      <c r="I66" s="2">
        <v>24</v>
      </c>
      <c r="J66" s="2" t="s">
        <v>367</v>
      </c>
      <c r="K66" s="34"/>
      <c r="L66" s="2" t="s">
        <v>55</v>
      </c>
      <c r="M66" s="4" t="s">
        <v>14</v>
      </c>
      <c r="N66" s="2" t="s">
        <v>368</v>
      </c>
    </row>
    <row r="67" spans="1:14" ht="24" customHeight="1">
      <c r="A67" s="2">
        <v>59</v>
      </c>
      <c r="B67" s="1" t="s">
        <v>56</v>
      </c>
      <c r="C67" s="2" t="s">
        <v>369</v>
      </c>
      <c r="D67" s="2" t="s">
        <v>21</v>
      </c>
      <c r="E67" s="2" t="s">
        <v>370</v>
      </c>
      <c r="F67" s="3" t="s">
        <v>57</v>
      </c>
      <c r="G67" s="2" t="s">
        <v>22</v>
      </c>
      <c r="H67" s="2">
        <v>2009.09</v>
      </c>
      <c r="I67" s="2">
        <v>14</v>
      </c>
      <c r="J67" s="2" t="s">
        <v>371</v>
      </c>
      <c r="K67" s="2" t="s">
        <v>372</v>
      </c>
      <c r="L67" s="2" t="s">
        <v>58</v>
      </c>
      <c r="M67" s="4" t="s">
        <v>14</v>
      </c>
      <c r="N67" s="2"/>
    </row>
    <row r="68" spans="1:14" ht="24" customHeight="1">
      <c r="A68" s="2">
        <v>60</v>
      </c>
      <c r="B68" s="1" t="s">
        <v>56</v>
      </c>
      <c r="C68" s="2" t="s">
        <v>373</v>
      </c>
      <c r="D68" s="2" t="s">
        <v>21</v>
      </c>
      <c r="E68" s="40" t="s">
        <v>374</v>
      </c>
      <c r="F68" s="41" t="s">
        <v>59</v>
      </c>
      <c r="G68" s="40" t="s">
        <v>22</v>
      </c>
      <c r="H68" s="40">
        <v>2016.09</v>
      </c>
      <c r="I68" s="40">
        <v>7</v>
      </c>
      <c r="J68" s="40" t="s">
        <v>375</v>
      </c>
      <c r="K68" s="40" t="s">
        <v>376</v>
      </c>
      <c r="L68" s="40" t="s">
        <v>37</v>
      </c>
      <c r="M68" s="4" t="s">
        <v>14</v>
      </c>
      <c r="N68" s="2"/>
    </row>
    <row r="69" spans="1:14" ht="24" customHeight="1">
      <c r="A69" s="2">
        <v>61</v>
      </c>
      <c r="B69" s="1" t="s">
        <v>56</v>
      </c>
      <c r="C69" s="2" t="s">
        <v>377</v>
      </c>
      <c r="D69" s="2" t="s">
        <v>31</v>
      </c>
      <c r="E69" s="40">
        <v>1993.11</v>
      </c>
      <c r="F69" s="41" t="s">
        <v>60</v>
      </c>
      <c r="G69" s="40" t="s">
        <v>22</v>
      </c>
      <c r="H69" s="40">
        <v>2015.09</v>
      </c>
      <c r="I69" s="40">
        <v>8</v>
      </c>
      <c r="J69" s="40" t="s">
        <v>375</v>
      </c>
      <c r="K69" s="40" t="s">
        <v>376</v>
      </c>
      <c r="L69" s="40" t="s">
        <v>61</v>
      </c>
      <c r="M69" s="4" t="s">
        <v>14</v>
      </c>
      <c r="N69" s="2"/>
    </row>
    <row r="70" spans="1:14" ht="24" customHeight="1">
      <c r="A70" s="2">
        <v>62</v>
      </c>
      <c r="B70" s="1" t="s">
        <v>56</v>
      </c>
      <c r="C70" s="2" t="s">
        <v>1132</v>
      </c>
      <c r="D70" s="2" t="s">
        <v>31</v>
      </c>
      <c r="E70" s="40">
        <v>1994.04</v>
      </c>
      <c r="F70" s="41" t="s">
        <v>62</v>
      </c>
      <c r="G70" s="40" t="s">
        <v>22</v>
      </c>
      <c r="H70" s="40">
        <v>2016.09</v>
      </c>
      <c r="I70" s="40">
        <v>7</v>
      </c>
      <c r="J70" s="40" t="s">
        <v>378</v>
      </c>
      <c r="K70" s="40" t="s">
        <v>379</v>
      </c>
      <c r="L70" s="40" t="s">
        <v>30</v>
      </c>
      <c r="M70" s="4" t="s">
        <v>14</v>
      </c>
      <c r="N70" s="2"/>
    </row>
    <row r="71" spans="1:14" ht="24" customHeight="1">
      <c r="A71" s="2">
        <v>63</v>
      </c>
      <c r="B71" s="1" t="s">
        <v>56</v>
      </c>
      <c r="C71" s="2" t="s">
        <v>380</v>
      </c>
      <c r="D71" s="2" t="s">
        <v>31</v>
      </c>
      <c r="E71" s="2" t="s">
        <v>381</v>
      </c>
      <c r="F71" s="3" t="s">
        <v>382</v>
      </c>
      <c r="G71" s="2" t="s">
        <v>22</v>
      </c>
      <c r="H71" s="2" t="s">
        <v>383</v>
      </c>
      <c r="I71" s="2">
        <v>6</v>
      </c>
      <c r="J71" s="2" t="s">
        <v>384</v>
      </c>
      <c r="K71" s="2" t="s">
        <v>379</v>
      </c>
      <c r="L71" s="2" t="s">
        <v>63</v>
      </c>
      <c r="M71" s="4" t="s">
        <v>14</v>
      </c>
      <c r="N71" s="2"/>
    </row>
    <row r="72" spans="1:14" ht="24" customHeight="1">
      <c r="A72" s="2">
        <v>64</v>
      </c>
      <c r="B72" s="1" t="s">
        <v>56</v>
      </c>
      <c r="C72" s="2" t="s">
        <v>1133</v>
      </c>
      <c r="D72" s="2" t="s">
        <v>31</v>
      </c>
      <c r="E72" s="2" t="s">
        <v>385</v>
      </c>
      <c r="F72" s="3" t="s">
        <v>386</v>
      </c>
      <c r="G72" s="2" t="s">
        <v>22</v>
      </c>
      <c r="H72" s="2">
        <v>2016.09</v>
      </c>
      <c r="I72" s="2">
        <v>7</v>
      </c>
      <c r="J72" s="2" t="s">
        <v>387</v>
      </c>
      <c r="K72" s="2" t="s">
        <v>388</v>
      </c>
      <c r="L72" s="2" t="s">
        <v>35</v>
      </c>
      <c r="M72" s="4" t="s">
        <v>14</v>
      </c>
      <c r="N72" s="2"/>
    </row>
    <row r="73" spans="1:14" ht="24" customHeight="1">
      <c r="A73" s="2">
        <v>65</v>
      </c>
      <c r="B73" s="1" t="s">
        <v>64</v>
      </c>
      <c r="C73" s="2" t="s">
        <v>389</v>
      </c>
      <c r="D73" s="2" t="s">
        <v>31</v>
      </c>
      <c r="E73" s="2">
        <v>1983.02</v>
      </c>
      <c r="F73" s="3" t="s">
        <v>390</v>
      </c>
      <c r="G73" s="2" t="s">
        <v>1008</v>
      </c>
      <c r="H73" s="2">
        <v>2001.07</v>
      </c>
      <c r="I73" s="2">
        <v>22</v>
      </c>
      <c r="J73" s="2" t="s">
        <v>391</v>
      </c>
      <c r="K73" s="2" t="s">
        <v>392</v>
      </c>
      <c r="L73" s="2" t="s">
        <v>35</v>
      </c>
      <c r="M73" s="4" t="s">
        <v>14</v>
      </c>
      <c r="N73" s="2"/>
    </row>
    <row r="74" spans="1:14" ht="24" customHeight="1">
      <c r="A74" s="2">
        <v>66</v>
      </c>
      <c r="B74" s="1" t="s">
        <v>64</v>
      </c>
      <c r="C74" s="2" t="s">
        <v>1134</v>
      </c>
      <c r="D74" s="2" t="s">
        <v>31</v>
      </c>
      <c r="E74" s="2">
        <v>1994.01</v>
      </c>
      <c r="F74" s="3" t="s">
        <v>393</v>
      </c>
      <c r="G74" s="2" t="s">
        <v>22</v>
      </c>
      <c r="H74" s="2">
        <v>2016.08</v>
      </c>
      <c r="I74" s="2">
        <v>7</v>
      </c>
      <c r="J74" s="2" t="s">
        <v>394</v>
      </c>
      <c r="K74" s="2" t="s">
        <v>395</v>
      </c>
      <c r="L74" s="2" t="s">
        <v>30</v>
      </c>
      <c r="M74" s="4" t="s">
        <v>14</v>
      </c>
      <c r="N74" s="2"/>
    </row>
    <row r="75" spans="1:14" ht="24" customHeight="1">
      <c r="A75" s="2">
        <v>67</v>
      </c>
      <c r="B75" s="1" t="s">
        <v>65</v>
      </c>
      <c r="C75" s="2" t="s">
        <v>396</v>
      </c>
      <c r="D75" s="2" t="s">
        <v>21</v>
      </c>
      <c r="E75" s="2">
        <v>1978.08</v>
      </c>
      <c r="F75" s="3" t="s">
        <v>397</v>
      </c>
      <c r="G75" s="2" t="s">
        <v>22</v>
      </c>
      <c r="H75" s="2" t="s">
        <v>398</v>
      </c>
      <c r="I75" s="2">
        <v>22</v>
      </c>
      <c r="J75" s="2" t="s">
        <v>399</v>
      </c>
      <c r="K75" s="2" t="s">
        <v>400</v>
      </c>
      <c r="L75" s="2" t="s">
        <v>30</v>
      </c>
      <c r="M75" s="4" t="s">
        <v>14</v>
      </c>
      <c r="N75" s="2"/>
    </row>
    <row r="76" spans="1:14" ht="24" customHeight="1">
      <c r="A76" s="2">
        <v>68</v>
      </c>
      <c r="B76" s="1" t="s">
        <v>65</v>
      </c>
      <c r="C76" s="2" t="s">
        <v>1135</v>
      </c>
      <c r="D76" s="2" t="s">
        <v>21</v>
      </c>
      <c r="E76" s="5" t="s">
        <v>401</v>
      </c>
      <c r="F76" s="20" t="s">
        <v>402</v>
      </c>
      <c r="G76" s="36" t="s">
        <v>32</v>
      </c>
      <c r="H76" s="5">
        <v>1996.09</v>
      </c>
      <c r="I76" s="36">
        <v>27</v>
      </c>
      <c r="J76" s="5" t="s">
        <v>403</v>
      </c>
      <c r="K76" s="5" t="s">
        <v>404</v>
      </c>
      <c r="L76" s="5" t="s">
        <v>37</v>
      </c>
      <c r="M76" s="4" t="s">
        <v>14</v>
      </c>
      <c r="N76" s="2"/>
    </row>
    <row r="77" spans="1:14" ht="24" customHeight="1">
      <c r="A77" s="2">
        <v>69</v>
      </c>
      <c r="B77" s="1" t="s">
        <v>65</v>
      </c>
      <c r="C77" s="2" t="s">
        <v>1136</v>
      </c>
      <c r="D77" s="2" t="s">
        <v>31</v>
      </c>
      <c r="E77" s="5" t="s">
        <v>405</v>
      </c>
      <c r="F77" s="20" t="s">
        <v>406</v>
      </c>
      <c r="G77" s="5" t="s">
        <v>22</v>
      </c>
      <c r="H77" s="5">
        <v>2009.08</v>
      </c>
      <c r="I77" s="5">
        <v>14</v>
      </c>
      <c r="J77" s="5" t="s">
        <v>407</v>
      </c>
      <c r="K77" s="5" t="s">
        <v>408</v>
      </c>
      <c r="L77" s="5" t="s">
        <v>35</v>
      </c>
      <c r="M77" s="4" t="s">
        <v>14</v>
      </c>
      <c r="N77" s="2"/>
    </row>
    <row r="78" spans="1:14" ht="24" customHeight="1">
      <c r="A78" s="2">
        <v>70</v>
      </c>
      <c r="B78" s="1" t="s">
        <v>65</v>
      </c>
      <c r="C78" s="2" t="s">
        <v>409</v>
      </c>
      <c r="D78" s="2" t="s">
        <v>31</v>
      </c>
      <c r="E78" s="2">
        <v>1985.11</v>
      </c>
      <c r="F78" s="3" t="s">
        <v>410</v>
      </c>
      <c r="G78" s="2" t="s">
        <v>22</v>
      </c>
      <c r="H78" s="2">
        <v>2009.09</v>
      </c>
      <c r="I78" s="2">
        <v>14</v>
      </c>
      <c r="J78" s="2" t="s">
        <v>411</v>
      </c>
      <c r="K78" s="2" t="s">
        <v>412</v>
      </c>
      <c r="L78" s="2" t="s">
        <v>30</v>
      </c>
      <c r="M78" s="4" t="s">
        <v>14</v>
      </c>
      <c r="N78" s="2"/>
    </row>
    <row r="79" spans="1:14" ht="24" customHeight="1">
      <c r="A79" s="2">
        <v>71</v>
      </c>
      <c r="B79" s="1" t="s">
        <v>65</v>
      </c>
      <c r="C79" s="2" t="s">
        <v>413</v>
      </c>
      <c r="D79" s="2" t="s">
        <v>31</v>
      </c>
      <c r="E79" s="2">
        <v>1987.08</v>
      </c>
      <c r="F79" s="3" t="s">
        <v>414</v>
      </c>
      <c r="G79" s="2" t="s">
        <v>22</v>
      </c>
      <c r="H79" s="2">
        <v>2011.09</v>
      </c>
      <c r="I79" s="2">
        <v>12</v>
      </c>
      <c r="J79" s="2" t="s">
        <v>415</v>
      </c>
      <c r="K79" s="2" t="s">
        <v>416</v>
      </c>
      <c r="L79" s="2" t="s">
        <v>33</v>
      </c>
      <c r="M79" s="4" t="s">
        <v>14</v>
      </c>
      <c r="N79" s="2"/>
    </row>
    <row r="80" spans="1:14" ht="24" customHeight="1">
      <c r="A80" s="2">
        <v>72</v>
      </c>
      <c r="B80" s="1" t="s">
        <v>66</v>
      </c>
      <c r="C80" s="2" t="s">
        <v>1137</v>
      </c>
      <c r="D80" s="2" t="s">
        <v>31</v>
      </c>
      <c r="E80" s="5" t="s">
        <v>417</v>
      </c>
      <c r="F80" s="12" t="s">
        <v>418</v>
      </c>
      <c r="G80" s="5" t="s">
        <v>22</v>
      </c>
      <c r="H80" s="5" t="s">
        <v>419</v>
      </c>
      <c r="I80" s="5">
        <v>13</v>
      </c>
      <c r="J80" s="5" t="s">
        <v>1092</v>
      </c>
      <c r="K80" s="5" t="s">
        <v>420</v>
      </c>
      <c r="L80" s="5" t="s">
        <v>35</v>
      </c>
      <c r="M80" s="4" t="s">
        <v>14</v>
      </c>
      <c r="N80" s="2"/>
    </row>
    <row r="81" spans="1:14" ht="24" customHeight="1">
      <c r="A81" s="2">
        <v>73</v>
      </c>
      <c r="B81" s="1" t="s">
        <v>66</v>
      </c>
      <c r="C81" s="2" t="s">
        <v>421</v>
      </c>
      <c r="D81" s="2" t="s">
        <v>21</v>
      </c>
      <c r="E81" s="5" t="s">
        <v>422</v>
      </c>
      <c r="F81" s="12" t="s">
        <v>423</v>
      </c>
      <c r="G81" s="5" t="s">
        <v>22</v>
      </c>
      <c r="H81" s="5" t="s">
        <v>424</v>
      </c>
      <c r="I81" s="5">
        <v>7</v>
      </c>
      <c r="J81" s="5" t="s">
        <v>425</v>
      </c>
      <c r="K81" s="5" t="s">
        <v>426</v>
      </c>
      <c r="L81" s="5" t="s">
        <v>37</v>
      </c>
      <c r="M81" s="4" t="s">
        <v>14</v>
      </c>
      <c r="N81" s="2"/>
    </row>
    <row r="82" spans="1:14" ht="24" customHeight="1">
      <c r="A82" s="2">
        <v>74</v>
      </c>
      <c r="B82" s="1" t="s">
        <v>66</v>
      </c>
      <c r="C82" s="2" t="s">
        <v>427</v>
      </c>
      <c r="D82" s="2" t="s">
        <v>31</v>
      </c>
      <c r="E82" s="5">
        <v>1993.11</v>
      </c>
      <c r="F82" s="12" t="s">
        <v>428</v>
      </c>
      <c r="G82" s="5" t="s">
        <v>22</v>
      </c>
      <c r="H82" s="5" t="s">
        <v>429</v>
      </c>
      <c r="I82" s="5">
        <v>6</v>
      </c>
      <c r="J82" s="5" t="s">
        <v>430</v>
      </c>
      <c r="K82" s="5" t="s">
        <v>431</v>
      </c>
      <c r="L82" s="5" t="s">
        <v>37</v>
      </c>
      <c r="M82" s="4" t="s">
        <v>14</v>
      </c>
      <c r="N82" s="2"/>
    </row>
    <row r="83" spans="1:14" ht="24" customHeight="1">
      <c r="A83" s="2">
        <v>75</v>
      </c>
      <c r="B83" s="1" t="s">
        <v>66</v>
      </c>
      <c r="C83" s="2" t="s">
        <v>1138</v>
      </c>
      <c r="D83" s="2" t="s">
        <v>31</v>
      </c>
      <c r="E83" s="5">
        <v>1986.06</v>
      </c>
      <c r="F83" s="12" t="s">
        <v>432</v>
      </c>
      <c r="G83" s="5" t="s">
        <v>22</v>
      </c>
      <c r="H83" s="5" t="s">
        <v>433</v>
      </c>
      <c r="I83" s="5">
        <v>13</v>
      </c>
      <c r="J83" s="5" t="s">
        <v>434</v>
      </c>
      <c r="K83" s="5" t="s">
        <v>435</v>
      </c>
      <c r="L83" s="5" t="s">
        <v>436</v>
      </c>
      <c r="M83" s="4" t="s">
        <v>14</v>
      </c>
      <c r="N83" s="2"/>
    </row>
    <row r="84" spans="1:14" ht="24" customHeight="1">
      <c r="A84" s="2">
        <v>76</v>
      </c>
      <c r="B84" s="1" t="s">
        <v>66</v>
      </c>
      <c r="C84" s="2" t="s">
        <v>437</v>
      </c>
      <c r="D84" s="2" t="s">
        <v>31</v>
      </c>
      <c r="E84" s="5" t="s">
        <v>438</v>
      </c>
      <c r="F84" s="12" t="s">
        <v>439</v>
      </c>
      <c r="G84" s="5" t="s">
        <v>22</v>
      </c>
      <c r="H84" s="5" t="s">
        <v>440</v>
      </c>
      <c r="I84" s="5">
        <v>14</v>
      </c>
      <c r="J84" s="5" t="s">
        <v>441</v>
      </c>
      <c r="K84" s="5" t="s">
        <v>435</v>
      </c>
      <c r="L84" s="5" t="s">
        <v>30</v>
      </c>
      <c r="M84" s="4" t="s">
        <v>14</v>
      </c>
      <c r="N84" s="2"/>
    </row>
    <row r="85" spans="1:14" ht="24" customHeight="1">
      <c r="A85" s="2">
        <v>77</v>
      </c>
      <c r="B85" s="1" t="s">
        <v>66</v>
      </c>
      <c r="C85" s="2" t="s">
        <v>442</v>
      </c>
      <c r="D85" s="2" t="s">
        <v>31</v>
      </c>
      <c r="E85" s="5" t="s">
        <v>443</v>
      </c>
      <c r="F85" s="12" t="s">
        <v>444</v>
      </c>
      <c r="G85" s="5" t="s">
        <v>22</v>
      </c>
      <c r="H85" s="5" t="s">
        <v>445</v>
      </c>
      <c r="I85" s="5" t="s">
        <v>1015</v>
      </c>
      <c r="J85" s="5" t="s">
        <v>441</v>
      </c>
      <c r="K85" s="5" t="s">
        <v>446</v>
      </c>
      <c r="L85" s="5" t="s">
        <v>35</v>
      </c>
      <c r="M85" s="4" t="s">
        <v>14</v>
      </c>
      <c r="N85" s="2"/>
    </row>
    <row r="86" spans="1:14" ht="24" customHeight="1">
      <c r="A86" s="2">
        <v>78</v>
      </c>
      <c r="B86" s="1" t="s">
        <v>66</v>
      </c>
      <c r="C86" s="2" t="s">
        <v>1139</v>
      </c>
      <c r="D86" s="2" t="s">
        <v>31</v>
      </c>
      <c r="E86" s="5" t="s">
        <v>447</v>
      </c>
      <c r="F86" s="12" t="s">
        <v>448</v>
      </c>
      <c r="G86" s="5" t="s">
        <v>22</v>
      </c>
      <c r="H86" s="5" t="s">
        <v>449</v>
      </c>
      <c r="I86" s="5">
        <v>10</v>
      </c>
      <c r="J86" s="5" t="s">
        <v>1093</v>
      </c>
      <c r="K86" s="5" t="s">
        <v>450</v>
      </c>
      <c r="L86" s="5" t="s">
        <v>30</v>
      </c>
      <c r="M86" s="4" t="s">
        <v>14</v>
      </c>
      <c r="N86" s="2"/>
    </row>
    <row r="87" spans="1:14" ht="24" customHeight="1">
      <c r="A87" s="2">
        <v>79</v>
      </c>
      <c r="B87" s="1" t="s">
        <v>66</v>
      </c>
      <c r="C87" s="2" t="s">
        <v>1140</v>
      </c>
      <c r="D87" s="2" t="s">
        <v>31</v>
      </c>
      <c r="E87" s="8" t="s">
        <v>451</v>
      </c>
      <c r="F87" s="12" t="s">
        <v>452</v>
      </c>
      <c r="G87" s="8" t="s">
        <v>22</v>
      </c>
      <c r="H87" s="5" t="s">
        <v>453</v>
      </c>
      <c r="I87" s="5">
        <v>7</v>
      </c>
      <c r="J87" s="5" t="s">
        <v>454</v>
      </c>
      <c r="K87" s="5" t="s">
        <v>455</v>
      </c>
      <c r="L87" s="8" t="s">
        <v>30</v>
      </c>
      <c r="M87" s="4" t="s">
        <v>14</v>
      </c>
      <c r="N87" s="2"/>
    </row>
    <row r="88" spans="1:14" ht="24" customHeight="1">
      <c r="A88" s="2">
        <v>80</v>
      </c>
      <c r="B88" s="1" t="s">
        <v>66</v>
      </c>
      <c r="C88" s="2" t="s">
        <v>456</v>
      </c>
      <c r="D88" s="2" t="s">
        <v>31</v>
      </c>
      <c r="E88" s="5" t="s">
        <v>457</v>
      </c>
      <c r="F88" s="12" t="s">
        <v>458</v>
      </c>
      <c r="G88" s="5" t="s">
        <v>22</v>
      </c>
      <c r="H88" s="5" t="s">
        <v>459</v>
      </c>
      <c r="I88" s="5" t="s">
        <v>1014</v>
      </c>
      <c r="J88" s="5" t="s">
        <v>460</v>
      </c>
      <c r="K88" s="5" t="s">
        <v>461</v>
      </c>
      <c r="L88" s="5" t="s">
        <v>35</v>
      </c>
      <c r="M88" s="4" t="s">
        <v>14</v>
      </c>
      <c r="N88" s="2"/>
    </row>
    <row r="89" spans="1:14" ht="24" customHeight="1">
      <c r="A89" s="2">
        <v>81</v>
      </c>
      <c r="B89" s="1" t="s">
        <v>66</v>
      </c>
      <c r="C89" s="2" t="s">
        <v>1141</v>
      </c>
      <c r="D89" s="2" t="s">
        <v>21</v>
      </c>
      <c r="E89" s="5" t="s">
        <v>462</v>
      </c>
      <c r="F89" s="12" t="s">
        <v>463</v>
      </c>
      <c r="G89" s="5" t="s">
        <v>22</v>
      </c>
      <c r="H89" s="5">
        <v>2014.06</v>
      </c>
      <c r="I89" s="5">
        <v>9</v>
      </c>
      <c r="J89" s="5" t="s">
        <v>1094</v>
      </c>
      <c r="K89" s="5" t="s">
        <v>464</v>
      </c>
      <c r="L89" s="5" t="s">
        <v>30</v>
      </c>
      <c r="M89" s="4" t="s">
        <v>14</v>
      </c>
      <c r="N89" s="2"/>
    </row>
    <row r="90" spans="1:14" ht="24" customHeight="1">
      <c r="A90" s="2">
        <v>82</v>
      </c>
      <c r="B90" s="1" t="s">
        <v>66</v>
      </c>
      <c r="C90" s="2" t="s">
        <v>1142</v>
      </c>
      <c r="D90" s="2" t="s">
        <v>31</v>
      </c>
      <c r="E90" s="5" t="s">
        <v>465</v>
      </c>
      <c r="F90" s="12" t="s">
        <v>466</v>
      </c>
      <c r="G90" s="5" t="s">
        <v>22</v>
      </c>
      <c r="H90" s="5" t="s">
        <v>467</v>
      </c>
      <c r="I90" s="5">
        <v>14</v>
      </c>
      <c r="J90" s="5" t="s">
        <v>468</v>
      </c>
      <c r="K90" s="5" t="s">
        <v>469</v>
      </c>
      <c r="L90" s="5" t="s">
        <v>30</v>
      </c>
      <c r="M90" s="4" t="s">
        <v>14</v>
      </c>
      <c r="N90" s="2"/>
    </row>
    <row r="91" spans="1:14" ht="24" customHeight="1">
      <c r="A91" s="2">
        <v>83</v>
      </c>
      <c r="B91" s="1" t="s">
        <v>66</v>
      </c>
      <c r="C91" s="2" t="s">
        <v>1143</v>
      </c>
      <c r="D91" s="2" t="s">
        <v>31</v>
      </c>
      <c r="E91" s="5" t="s">
        <v>470</v>
      </c>
      <c r="F91" s="12" t="s">
        <v>471</v>
      </c>
      <c r="G91" s="5" t="s">
        <v>22</v>
      </c>
      <c r="H91" s="5" t="s">
        <v>472</v>
      </c>
      <c r="I91" s="5">
        <v>7</v>
      </c>
      <c r="J91" s="5" t="s">
        <v>473</v>
      </c>
      <c r="K91" s="5" t="s">
        <v>474</v>
      </c>
      <c r="L91" s="5" t="s">
        <v>35</v>
      </c>
      <c r="M91" s="4" t="s">
        <v>14</v>
      </c>
      <c r="N91" s="2"/>
    </row>
    <row r="92" spans="1:14" ht="24" customHeight="1">
      <c r="A92" s="2">
        <v>84</v>
      </c>
      <c r="B92" s="1" t="s">
        <v>66</v>
      </c>
      <c r="C92" s="2" t="s">
        <v>475</v>
      </c>
      <c r="D92" s="2" t="s">
        <v>31</v>
      </c>
      <c r="E92" s="5" t="s">
        <v>476</v>
      </c>
      <c r="F92" s="12" t="s">
        <v>477</v>
      </c>
      <c r="G92" s="5" t="s">
        <v>22</v>
      </c>
      <c r="H92" s="5" t="s">
        <v>472</v>
      </c>
      <c r="I92" s="5">
        <v>7</v>
      </c>
      <c r="J92" s="5" t="s">
        <v>478</v>
      </c>
      <c r="K92" s="5" t="s">
        <v>474</v>
      </c>
      <c r="L92" s="5" t="s">
        <v>35</v>
      </c>
      <c r="M92" s="4" t="s">
        <v>14</v>
      </c>
      <c r="N92" s="2"/>
    </row>
    <row r="93" spans="1:14" ht="24" customHeight="1">
      <c r="A93" s="2">
        <v>85</v>
      </c>
      <c r="B93" s="1" t="s">
        <v>68</v>
      </c>
      <c r="C93" s="2" t="s">
        <v>479</v>
      </c>
      <c r="D93" s="2" t="s">
        <v>31</v>
      </c>
      <c r="E93" s="2" t="s">
        <v>480</v>
      </c>
      <c r="F93" s="3" t="s">
        <v>481</v>
      </c>
      <c r="G93" s="2" t="s">
        <v>22</v>
      </c>
      <c r="H93" s="2">
        <v>2011.08</v>
      </c>
      <c r="I93" s="2">
        <v>12</v>
      </c>
      <c r="J93" s="2" t="s">
        <v>482</v>
      </c>
      <c r="K93" s="2" t="s">
        <v>483</v>
      </c>
      <c r="L93" s="2" t="s">
        <v>37</v>
      </c>
      <c r="M93" s="4" t="s">
        <v>14</v>
      </c>
      <c r="N93" s="2"/>
    </row>
    <row r="94" spans="1:14" ht="24" customHeight="1">
      <c r="A94" s="2">
        <v>86</v>
      </c>
      <c r="B94" s="1" t="s">
        <v>69</v>
      </c>
      <c r="C94" s="2" t="s">
        <v>484</v>
      </c>
      <c r="D94" s="2" t="s">
        <v>31</v>
      </c>
      <c r="E94" s="2">
        <v>1983.08</v>
      </c>
      <c r="F94" s="1" t="s">
        <v>70</v>
      </c>
      <c r="G94" s="2" t="s">
        <v>22</v>
      </c>
      <c r="H94" s="2">
        <v>2008.09</v>
      </c>
      <c r="I94" s="2" t="s">
        <v>1016</v>
      </c>
      <c r="J94" s="2" t="s">
        <v>485</v>
      </c>
      <c r="K94" s="2" t="s">
        <v>486</v>
      </c>
      <c r="L94" s="2" t="s">
        <v>35</v>
      </c>
      <c r="M94" s="4" t="s">
        <v>14</v>
      </c>
      <c r="N94" s="2"/>
    </row>
    <row r="95" spans="1:14" ht="24" customHeight="1">
      <c r="A95" s="2">
        <v>87</v>
      </c>
      <c r="B95" s="1" t="s">
        <v>71</v>
      </c>
      <c r="C95" s="2" t="s">
        <v>1144</v>
      </c>
      <c r="D95" s="2" t="s">
        <v>31</v>
      </c>
      <c r="E95" s="2">
        <v>1985.05</v>
      </c>
      <c r="F95" s="3" t="s">
        <v>487</v>
      </c>
      <c r="G95" s="2" t="s">
        <v>984</v>
      </c>
      <c r="H95" s="2" t="s">
        <v>488</v>
      </c>
      <c r="I95" s="2">
        <v>16</v>
      </c>
      <c r="J95" s="2" t="s">
        <v>489</v>
      </c>
      <c r="K95" s="2" t="s">
        <v>490</v>
      </c>
      <c r="L95" s="2" t="s">
        <v>491</v>
      </c>
      <c r="M95" s="4" t="s">
        <v>14</v>
      </c>
      <c r="N95" s="2"/>
    </row>
    <row r="96" spans="1:14" ht="24" customHeight="1">
      <c r="A96" s="2">
        <v>88</v>
      </c>
      <c r="B96" s="1" t="s">
        <v>492</v>
      </c>
      <c r="C96" s="2" t="s">
        <v>493</v>
      </c>
      <c r="D96" s="2" t="s">
        <v>494</v>
      </c>
      <c r="E96" s="2">
        <v>1993.12</v>
      </c>
      <c r="F96" s="1" t="s">
        <v>495</v>
      </c>
      <c r="G96" s="2" t="s">
        <v>496</v>
      </c>
      <c r="H96" s="2">
        <v>2015.09</v>
      </c>
      <c r="I96" s="2">
        <v>8</v>
      </c>
      <c r="J96" s="2" t="s">
        <v>497</v>
      </c>
      <c r="K96" s="2" t="s">
        <v>498</v>
      </c>
      <c r="L96" s="2" t="s">
        <v>491</v>
      </c>
      <c r="M96" s="4" t="s">
        <v>14</v>
      </c>
      <c r="N96" s="2"/>
    </row>
    <row r="97" spans="1:14" ht="24" customHeight="1">
      <c r="A97" s="2">
        <v>89</v>
      </c>
      <c r="B97" s="1" t="s">
        <v>492</v>
      </c>
      <c r="C97" s="2" t="s">
        <v>499</v>
      </c>
      <c r="D97" s="2" t="s">
        <v>494</v>
      </c>
      <c r="E97" s="2">
        <v>1992.04</v>
      </c>
      <c r="F97" s="1" t="s">
        <v>500</v>
      </c>
      <c r="G97" s="2" t="s">
        <v>501</v>
      </c>
      <c r="H97" s="2">
        <v>2015.09</v>
      </c>
      <c r="I97" s="2">
        <v>8</v>
      </c>
      <c r="J97" s="2" t="s">
        <v>502</v>
      </c>
      <c r="K97" s="2" t="s">
        <v>503</v>
      </c>
      <c r="L97" s="2" t="s">
        <v>491</v>
      </c>
      <c r="M97" s="4" t="s">
        <v>14</v>
      </c>
      <c r="N97" s="2"/>
    </row>
    <row r="98" spans="1:14" ht="24" customHeight="1">
      <c r="A98" s="59" t="s">
        <v>504</v>
      </c>
      <c r="B98" s="6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24" customHeight="1">
      <c r="A99" s="2" t="s">
        <v>718</v>
      </c>
      <c r="B99" s="12" t="s">
        <v>505</v>
      </c>
      <c r="C99" s="5" t="s">
        <v>1151</v>
      </c>
      <c r="D99" s="5" t="s">
        <v>31</v>
      </c>
      <c r="E99" s="5">
        <v>1989.04</v>
      </c>
      <c r="F99" s="12" t="s">
        <v>506</v>
      </c>
      <c r="G99" s="5" t="s">
        <v>22</v>
      </c>
      <c r="H99" s="5">
        <v>2012.07</v>
      </c>
      <c r="I99" s="5">
        <v>11</v>
      </c>
      <c r="J99" s="5" t="s">
        <v>507</v>
      </c>
      <c r="K99" s="5" t="s">
        <v>508</v>
      </c>
      <c r="L99" s="5" t="s">
        <v>33</v>
      </c>
      <c r="M99" s="4" t="s">
        <v>14</v>
      </c>
      <c r="N99" s="2"/>
    </row>
    <row r="100" spans="1:14" ht="24" customHeight="1">
      <c r="A100" s="2" t="s">
        <v>719</v>
      </c>
      <c r="B100" s="12" t="s">
        <v>509</v>
      </c>
      <c r="C100" s="5" t="s">
        <v>510</v>
      </c>
      <c r="D100" s="5" t="s">
        <v>21</v>
      </c>
      <c r="E100" s="5">
        <v>1987.01</v>
      </c>
      <c r="F100" s="12" t="s">
        <v>511</v>
      </c>
      <c r="G100" s="5" t="s">
        <v>22</v>
      </c>
      <c r="H100" s="5">
        <v>2009.07</v>
      </c>
      <c r="I100" s="5">
        <v>14</v>
      </c>
      <c r="J100" s="5" t="s">
        <v>512</v>
      </c>
      <c r="K100" s="5" t="s">
        <v>508</v>
      </c>
      <c r="L100" s="5" t="s">
        <v>37</v>
      </c>
      <c r="M100" s="4" t="s">
        <v>14</v>
      </c>
      <c r="N100" s="2"/>
    </row>
    <row r="101" spans="1:14" ht="24" customHeight="1">
      <c r="A101" s="2" t="s">
        <v>720</v>
      </c>
      <c r="B101" s="12" t="s">
        <v>513</v>
      </c>
      <c r="C101" s="5" t="s">
        <v>1152</v>
      </c>
      <c r="D101" s="5" t="s">
        <v>31</v>
      </c>
      <c r="E101" s="5">
        <v>1984.02</v>
      </c>
      <c r="F101" s="12" t="s">
        <v>514</v>
      </c>
      <c r="G101" s="5" t="s">
        <v>22</v>
      </c>
      <c r="H101" s="5">
        <v>2002.09</v>
      </c>
      <c r="I101" s="5">
        <v>21</v>
      </c>
      <c r="J101" s="5" t="s">
        <v>515</v>
      </c>
      <c r="K101" s="5"/>
      <c r="L101" s="5" t="s">
        <v>35</v>
      </c>
      <c r="M101" s="4" t="s">
        <v>14</v>
      </c>
      <c r="N101" s="2" t="s">
        <v>516</v>
      </c>
    </row>
    <row r="102" spans="1:14" ht="24" customHeight="1">
      <c r="A102" s="2" t="s">
        <v>721</v>
      </c>
      <c r="B102" s="12" t="s">
        <v>517</v>
      </c>
      <c r="C102" s="5" t="s">
        <v>518</v>
      </c>
      <c r="D102" s="5" t="s">
        <v>31</v>
      </c>
      <c r="E102" s="5">
        <v>1982.12</v>
      </c>
      <c r="F102" s="12" t="s">
        <v>519</v>
      </c>
      <c r="G102" s="5" t="s">
        <v>22</v>
      </c>
      <c r="H102" s="5">
        <v>2002.09</v>
      </c>
      <c r="I102" s="5">
        <v>21</v>
      </c>
      <c r="J102" s="5" t="s">
        <v>515</v>
      </c>
      <c r="K102" s="5"/>
      <c r="L102" s="5" t="s">
        <v>35</v>
      </c>
      <c r="M102" s="4" t="s">
        <v>14</v>
      </c>
      <c r="N102" s="2" t="s">
        <v>516</v>
      </c>
    </row>
    <row r="103" spans="1:14" ht="24" customHeight="1">
      <c r="A103" s="2" t="s">
        <v>722</v>
      </c>
      <c r="B103" s="12" t="s">
        <v>517</v>
      </c>
      <c r="C103" s="5" t="s">
        <v>520</v>
      </c>
      <c r="D103" s="5" t="s">
        <v>31</v>
      </c>
      <c r="E103" s="5">
        <v>1985.12</v>
      </c>
      <c r="F103" s="12" t="s">
        <v>519</v>
      </c>
      <c r="G103" s="5" t="s">
        <v>22</v>
      </c>
      <c r="H103" s="5">
        <v>2003.09</v>
      </c>
      <c r="I103" s="5">
        <v>20</v>
      </c>
      <c r="J103" s="5" t="s">
        <v>515</v>
      </c>
      <c r="K103" s="5"/>
      <c r="L103" s="5" t="s">
        <v>35</v>
      </c>
      <c r="M103" s="4" t="s">
        <v>14</v>
      </c>
      <c r="N103" s="2" t="s">
        <v>516</v>
      </c>
    </row>
    <row r="104" spans="1:14" ht="24" customHeight="1">
      <c r="A104" s="2" t="s">
        <v>723</v>
      </c>
      <c r="B104" s="12" t="s">
        <v>521</v>
      </c>
      <c r="C104" s="5" t="s">
        <v>1153</v>
      </c>
      <c r="D104" s="5" t="s">
        <v>31</v>
      </c>
      <c r="E104" s="5">
        <v>1982.09</v>
      </c>
      <c r="F104" s="12" t="s">
        <v>522</v>
      </c>
      <c r="G104" s="5" t="s">
        <v>22</v>
      </c>
      <c r="H104" s="5">
        <v>2001.07</v>
      </c>
      <c r="I104" s="5">
        <v>22</v>
      </c>
      <c r="J104" s="5" t="s">
        <v>523</v>
      </c>
      <c r="K104" s="5"/>
      <c r="L104" s="5" t="s">
        <v>30</v>
      </c>
      <c r="M104" s="4" t="s">
        <v>14</v>
      </c>
      <c r="N104" s="2" t="s">
        <v>524</v>
      </c>
    </row>
    <row r="105" spans="1:14" ht="24" customHeight="1">
      <c r="A105" s="2" t="s">
        <v>724</v>
      </c>
      <c r="B105" s="42" t="s">
        <v>72</v>
      </c>
      <c r="C105" s="40" t="s">
        <v>525</v>
      </c>
      <c r="D105" s="43" t="s">
        <v>31</v>
      </c>
      <c r="E105" s="43">
        <v>1981.08</v>
      </c>
      <c r="F105" s="42" t="s">
        <v>526</v>
      </c>
      <c r="G105" s="43" t="s">
        <v>32</v>
      </c>
      <c r="H105" s="43">
        <v>2000.09</v>
      </c>
      <c r="I105" s="43">
        <v>23</v>
      </c>
      <c r="J105" s="43" t="s">
        <v>527</v>
      </c>
      <c r="K105" s="43" t="s">
        <v>528</v>
      </c>
      <c r="L105" s="43" t="s">
        <v>33</v>
      </c>
      <c r="M105" s="4" t="s">
        <v>14</v>
      </c>
      <c r="N105" s="43"/>
    </row>
    <row r="106" spans="1:14" ht="24" customHeight="1">
      <c r="A106" s="2" t="s">
        <v>725</v>
      </c>
      <c r="B106" s="42" t="s">
        <v>73</v>
      </c>
      <c r="C106" s="40" t="s">
        <v>1154</v>
      </c>
      <c r="D106" s="43" t="s">
        <v>21</v>
      </c>
      <c r="E106" s="43">
        <v>1979.09</v>
      </c>
      <c r="F106" s="42" t="s">
        <v>529</v>
      </c>
      <c r="G106" s="43" t="s">
        <v>22</v>
      </c>
      <c r="H106" s="43">
        <v>1998.09</v>
      </c>
      <c r="I106" s="43">
        <v>25</v>
      </c>
      <c r="J106" s="43" t="s">
        <v>707</v>
      </c>
      <c r="K106" s="43" t="s">
        <v>530</v>
      </c>
      <c r="L106" s="43" t="s">
        <v>33</v>
      </c>
      <c r="M106" s="4" t="s">
        <v>14</v>
      </c>
      <c r="N106" s="43"/>
    </row>
    <row r="107" spans="1:14" ht="24" customHeight="1">
      <c r="A107" s="2" t="s">
        <v>726</v>
      </c>
      <c r="B107" s="42" t="s">
        <v>72</v>
      </c>
      <c r="C107" s="40" t="s">
        <v>1155</v>
      </c>
      <c r="D107" s="43" t="s">
        <v>31</v>
      </c>
      <c r="E107" s="43">
        <v>1980.06</v>
      </c>
      <c r="F107" s="42" t="s">
        <v>531</v>
      </c>
      <c r="G107" s="43" t="s">
        <v>22</v>
      </c>
      <c r="H107" s="43">
        <v>2000.09</v>
      </c>
      <c r="I107" s="43">
        <v>23</v>
      </c>
      <c r="J107" s="43" t="s">
        <v>708</v>
      </c>
      <c r="K107" s="43" t="s">
        <v>532</v>
      </c>
      <c r="L107" s="43" t="s">
        <v>30</v>
      </c>
      <c r="M107" s="4" t="s">
        <v>14</v>
      </c>
      <c r="N107" s="43"/>
    </row>
    <row r="108" spans="1:14" ht="24" customHeight="1">
      <c r="A108" s="2" t="s">
        <v>727</v>
      </c>
      <c r="B108" s="42" t="s">
        <v>75</v>
      </c>
      <c r="C108" s="40" t="s">
        <v>533</v>
      </c>
      <c r="D108" s="43" t="s">
        <v>31</v>
      </c>
      <c r="E108" s="43">
        <v>1982.01</v>
      </c>
      <c r="F108" s="42" t="s">
        <v>534</v>
      </c>
      <c r="G108" s="43" t="s">
        <v>32</v>
      </c>
      <c r="H108" s="43">
        <v>2000.09</v>
      </c>
      <c r="I108" s="43">
        <v>23</v>
      </c>
      <c r="J108" s="43" t="s">
        <v>708</v>
      </c>
      <c r="K108" s="43" t="s">
        <v>532</v>
      </c>
      <c r="L108" s="43" t="s">
        <v>30</v>
      </c>
      <c r="M108" s="4" t="s">
        <v>14</v>
      </c>
      <c r="N108" s="43"/>
    </row>
    <row r="109" spans="1:14" ht="24" customHeight="1">
      <c r="A109" s="2" t="s">
        <v>728</v>
      </c>
      <c r="B109" s="42" t="s">
        <v>76</v>
      </c>
      <c r="C109" s="40" t="s">
        <v>1156</v>
      </c>
      <c r="D109" s="43" t="s">
        <v>31</v>
      </c>
      <c r="E109" s="43">
        <v>1980.04</v>
      </c>
      <c r="F109" s="42" t="s">
        <v>709</v>
      </c>
      <c r="G109" s="43" t="s">
        <v>32</v>
      </c>
      <c r="H109" s="43">
        <v>1999.07</v>
      </c>
      <c r="I109" s="43">
        <v>24</v>
      </c>
      <c r="J109" s="43" t="s">
        <v>710</v>
      </c>
      <c r="K109" s="43" t="s">
        <v>535</v>
      </c>
      <c r="L109" s="43" t="s">
        <v>30</v>
      </c>
      <c r="M109" s="4" t="s">
        <v>14</v>
      </c>
      <c r="N109" s="43"/>
    </row>
    <row r="110" spans="1:14" ht="24" customHeight="1">
      <c r="A110" s="2" t="s">
        <v>729</v>
      </c>
      <c r="B110" s="42" t="s">
        <v>72</v>
      </c>
      <c r="C110" s="40" t="s">
        <v>1157</v>
      </c>
      <c r="D110" s="43" t="s">
        <v>21</v>
      </c>
      <c r="E110" s="43">
        <v>1978.09</v>
      </c>
      <c r="F110" s="42" t="s">
        <v>536</v>
      </c>
      <c r="G110" s="43" t="s">
        <v>32</v>
      </c>
      <c r="H110" s="43">
        <v>1999.07</v>
      </c>
      <c r="I110" s="43">
        <v>24</v>
      </c>
      <c r="J110" s="43" t="s">
        <v>711</v>
      </c>
      <c r="K110" s="43" t="s">
        <v>537</v>
      </c>
      <c r="L110" s="43" t="s">
        <v>30</v>
      </c>
      <c r="M110" s="4" t="s">
        <v>14</v>
      </c>
      <c r="N110" s="43"/>
    </row>
    <row r="111" spans="1:14" ht="24" customHeight="1">
      <c r="A111" s="2" t="s">
        <v>730</v>
      </c>
      <c r="B111" s="42" t="s">
        <v>75</v>
      </c>
      <c r="C111" s="40" t="s">
        <v>1158</v>
      </c>
      <c r="D111" s="43" t="s">
        <v>31</v>
      </c>
      <c r="E111" s="43">
        <v>1979.12</v>
      </c>
      <c r="F111" s="42" t="s">
        <v>538</v>
      </c>
      <c r="G111" s="43" t="s">
        <v>32</v>
      </c>
      <c r="H111" s="43">
        <v>1998.12</v>
      </c>
      <c r="I111" s="43">
        <v>25</v>
      </c>
      <c r="J111" s="43" t="s">
        <v>712</v>
      </c>
      <c r="K111" s="43" t="s">
        <v>539</v>
      </c>
      <c r="L111" s="43" t="s">
        <v>33</v>
      </c>
      <c r="M111" s="4" t="s">
        <v>14</v>
      </c>
      <c r="N111" s="43"/>
    </row>
    <row r="112" spans="1:14" ht="24" customHeight="1">
      <c r="A112" s="2" t="s">
        <v>731</v>
      </c>
      <c r="B112" s="42" t="s">
        <v>72</v>
      </c>
      <c r="C112" s="40" t="s">
        <v>1159</v>
      </c>
      <c r="D112" s="43" t="s">
        <v>21</v>
      </c>
      <c r="E112" s="43">
        <v>1980.06</v>
      </c>
      <c r="F112" s="42" t="s">
        <v>540</v>
      </c>
      <c r="G112" s="43" t="s">
        <v>32</v>
      </c>
      <c r="H112" s="43">
        <v>2000.07</v>
      </c>
      <c r="I112" s="43">
        <v>23</v>
      </c>
      <c r="J112" s="43" t="s">
        <v>713</v>
      </c>
      <c r="K112" s="43" t="s">
        <v>74</v>
      </c>
      <c r="L112" s="43" t="s">
        <v>30</v>
      </c>
      <c r="M112" s="4" t="s">
        <v>14</v>
      </c>
      <c r="N112" s="43"/>
    </row>
    <row r="113" spans="1:14" ht="24" customHeight="1">
      <c r="A113" s="2" t="s">
        <v>732</v>
      </c>
      <c r="B113" s="42" t="s">
        <v>77</v>
      </c>
      <c r="C113" s="40" t="s">
        <v>541</v>
      </c>
      <c r="D113" s="43" t="s">
        <v>21</v>
      </c>
      <c r="E113" s="43">
        <v>1984.05</v>
      </c>
      <c r="F113" s="42" t="s">
        <v>542</v>
      </c>
      <c r="G113" s="43" t="s">
        <v>32</v>
      </c>
      <c r="H113" s="43">
        <v>2003.05</v>
      </c>
      <c r="I113" s="43">
        <v>20</v>
      </c>
      <c r="J113" s="43" t="s">
        <v>543</v>
      </c>
      <c r="K113" s="43"/>
      <c r="L113" s="43" t="s">
        <v>37</v>
      </c>
      <c r="M113" s="4" t="s">
        <v>14</v>
      </c>
      <c r="N113" s="43" t="s">
        <v>78</v>
      </c>
    </row>
    <row r="114" spans="1:14" ht="24" customHeight="1">
      <c r="A114" s="2" t="s">
        <v>733</v>
      </c>
      <c r="B114" s="42" t="s">
        <v>76</v>
      </c>
      <c r="C114" s="40" t="s">
        <v>1160</v>
      </c>
      <c r="D114" s="43" t="s">
        <v>21</v>
      </c>
      <c r="E114" s="43" t="s">
        <v>714</v>
      </c>
      <c r="F114" s="42" t="s">
        <v>544</v>
      </c>
      <c r="G114" s="43" t="s">
        <v>32</v>
      </c>
      <c r="H114" s="43">
        <v>2003.06</v>
      </c>
      <c r="I114" s="43">
        <v>20</v>
      </c>
      <c r="J114" s="43" t="s">
        <v>545</v>
      </c>
      <c r="K114" s="43"/>
      <c r="L114" s="43" t="s">
        <v>30</v>
      </c>
      <c r="M114" s="4" t="s">
        <v>14</v>
      </c>
      <c r="N114" s="43" t="s">
        <v>78</v>
      </c>
    </row>
    <row r="115" spans="1:14" ht="24" customHeight="1">
      <c r="A115" s="2" t="s">
        <v>734</v>
      </c>
      <c r="B115" s="1" t="s">
        <v>546</v>
      </c>
      <c r="C115" s="2" t="s">
        <v>1161</v>
      </c>
      <c r="D115" s="2" t="s">
        <v>31</v>
      </c>
      <c r="E115" s="2">
        <v>1981.03</v>
      </c>
      <c r="F115" s="53" t="s">
        <v>941</v>
      </c>
      <c r="G115" s="2" t="s">
        <v>22</v>
      </c>
      <c r="H115" s="2">
        <v>1998.09</v>
      </c>
      <c r="I115" s="2">
        <v>25</v>
      </c>
      <c r="J115" s="2" t="s">
        <v>547</v>
      </c>
      <c r="K115" s="2" t="s">
        <v>943</v>
      </c>
      <c r="L115" s="2" t="s">
        <v>944</v>
      </c>
      <c r="M115" s="4" t="s">
        <v>14</v>
      </c>
      <c r="N115" s="2"/>
    </row>
    <row r="116" spans="1:14" ht="24" customHeight="1">
      <c r="A116" s="2" t="s">
        <v>735</v>
      </c>
      <c r="B116" s="12" t="s">
        <v>548</v>
      </c>
      <c r="C116" s="5" t="s">
        <v>1162</v>
      </c>
      <c r="D116" s="5" t="s">
        <v>31</v>
      </c>
      <c r="E116" s="5">
        <v>1978.08</v>
      </c>
      <c r="F116" s="12" t="s">
        <v>942</v>
      </c>
      <c r="G116" s="5" t="s">
        <v>32</v>
      </c>
      <c r="H116" s="5">
        <v>1997.07</v>
      </c>
      <c r="I116" s="5">
        <v>26</v>
      </c>
      <c r="J116" s="5" t="s">
        <v>549</v>
      </c>
      <c r="K116" s="5" t="s">
        <v>943</v>
      </c>
      <c r="L116" s="5" t="s">
        <v>944</v>
      </c>
      <c r="M116" s="4" t="s">
        <v>14</v>
      </c>
      <c r="N116" s="5"/>
    </row>
    <row r="117" spans="1:14" ht="24" customHeight="1">
      <c r="A117" s="2" t="s">
        <v>736</v>
      </c>
      <c r="B117" s="12" t="s">
        <v>550</v>
      </c>
      <c r="C117" s="2" t="s">
        <v>1163</v>
      </c>
      <c r="D117" s="2" t="s">
        <v>21</v>
      </c>
      <c r="E117" s="2">
        <v>1977.02</v>
      </c>
      <c r="F117" s="1" t="s">
        <v>551</v>
      </c>
      <c r="G117" s="2" t="s">
        <v>22</v>
      </c>
      <c r="H117" s="2">
        <v>2003.09</v>
      </c>
      <c r="I117" s="2">
        <v>20</v>
      </c>
      <c r="J117" s="2" t="s">
        <v>552</v>
      </c>
      <c r="K117" s="2"/>
      <c r="L117" s="2" t="s">
        <v>945</v>
      </c>
      <c r="M117" s="4" t="s">
        <v>14</v>
      </c>
      <c r="N117" s="2" t="s">
        <v>78</v>
      </c>
    </row>
    <row r="118" spans="1:14" ht="24" customHeight="1">
      <c r="A118" s="2" t="s">
        <v>737</v>
      </c>
      <c r="B118" s="9" t="s">
        <v>553</v>
      </c>
      <c r="C118" s="4" t="s">
        <v>1165</v>
      </c>
      <c r="D118" s="4" t="s">
        <v>31</v>
      </c>
      <c r="E118" s="4">
        <v>1977.12</v>
      </c>
      <c r="F118" s="9" t="s">
        <v>1164</v>
      </c>
      <c r="G118" s="4" t="s">
        <v>22</v>
      </c>
      <c r="H118" s="4" t="s">
        <v>554</v>
      </c>
      <c r="I118" s="4">
        <v>27</v>
      </c>
      <c r="J118" s="4" t="s">
        <v>555</v>
      </c>
      <c r="K118" s="4" t="s">
        <v>1032</v>
      </c>
      <c r="L118" s="4" t="s">
        <v>946</v>
      </c>
      <c r="M118" s="4" t="s">
        <v>14</v>
      </c>
      <c r="N118" s="2"/>
    </row>
    <row r="119" spans="1:14" ht="24" customHeight="1">
      <c r="A119" s="2" t="s">
        <v>738</v>
      </c>
      <c r="B119" s="9" t="s">
        <v>556</v>
      </c>
      <c r="C119" s="4" t="s">
        <v>1166</v>
      </c>
      <c r="D119" s="4" t="s">
        <v>31</v>
      </c>
      <c r="E119" s="4">
        <v>1978.06</v>
      </c>
      <c r="F119" s="9" t="s">
        <v>557</v>
      </c>
      <c r="G119" s="4" t="s">
        <v>22</v>
      </c>
      <c r="H119" s="4">
        <v>1998.07</v>
      </c>
      <c r="I119" s="4">
        <v>25</v>
      </c>
      <c r="J119" s="4" t="s">
        <v>558</v>
      </c>
      <c r="K119" s="4" t="s">
        <v>1032</v>
      </c>
      <c r="L119" s="4" t="s">
        <v>947</v>
      </c>
      <c r="M119" s="4" t="s">
        <v>14</v>
      </c>
      <c r="N119" s="2"/>
    </row>
    <row r="120" spans="1:14" ht="24" customHeight="1">
      <c r="A120" s="2" t="s">
        <v>739</v>
      </c>
      <c r="B120" s="9" t="s">
        <v>559</v>
      </c>
      <c r="C120" s="4" t="s">
        <v>560</v>
      </c>
      <c r="D120" s="4" t="s">
        <v>31</v>
      </c>
      <c r="E120" s="4">
        <v>1980.01</v>
      </c>
      <c r="F120" s="9" t="s">
        <v>1078</v>
      </c>
      <c r="G120" s="4" t="s">
        <v>22</v>
      </c>
      <c r="H120" s="4">
        <v>1998.09</v>
      </c>
      <c r="I120" s="4">
        <v>25</v>
      </c>
      <c r="J120" s="4" t="s">
        <v>1095</v>
      </c>
      <c r="K120" s="4" t="s">
        <v>1032</v>
      </c>
      <c r="L120" s="4" t="s">
        <v>947</v>
      </c>
      <c r="M120" s="4" t="s">
        <v>14</v>
      </c>
      <c r="N120" s="2"/>
    </row>
    <row r="121" spans="1:14" ht="24" customHeight="1">
      <c r="A121" s="2" t="s">
        <v>740</v>
      </c>
      <c r="B121" s="9" t="s">
        <v>561</v>
      </c>
      <c r="C121" s="4" t="s">
        <v>562</v>
      </c>
      <c r="D121" s="4" t="s">
        <v>31</v>
      </c>
      <c r="E121" s="4" t="s">
        <v>563</v>
      </c>
      <c r="F121" s="9" t="s">
        <v>564</v>
      </c>
      <c r="G121" s="4" t="s">
        <v>22</v>
      </c>
      <c r="H121" s="4">
        <v>2005.08</v>
      </c>
      <c r="I121" s="4">
        <v>18</v>
      </c>
      <c r="J121" s="4" t="s">
        <v>565</v>
      </c>
      <c r="K121" s="4" t="s">
        <v>1033</v>
      </c>
      <c r="L121" s="4" t="s">
        <v>948</v>
      </c>
      <c r="M121" s="4" t="s">
        <v>14</v>
      </c>
      <c r="N121" s="2"/>
    </row>
    <row r="122" spans="1:14" ht="24" customHeight="1">
      <c r="A122" s="2" t="s">
        <v>741</v>
      </c>
      <c r="B122" s="9" t="s">
        <v>566</v>
      </c>
      <c r="C122" s="4" t="s">
        <v>1167</v>
      </c>
      <c r="D122" s="4" t="s">
        <v>31</v>
      </c>
      <c r="E122" s="4" t="s">
        <v>567</v>
      </c>
      <c r="F122" s="9" t="s">
        <v>568</v>
      </c>
      <c r="G122" s="4" t="s">
        <v>32</v>
      </c>
      <c r="H122" s="4">
        <v>1992.07</v>
      </c>
      <c r="I122" s="4">
        <v>31</v>
      </c>
      <c r="J122" s="4" t="s">
        <v>569</v>
      </c>
      <c r="K122" s="4" t="s">
        <v>1032</v>
      </c>
      <c r="L122" s="4" t="s">
        <v>947</v>
      </c>
      <c r="M122" s="4" t="s">
        <v>14</v>
      </c>
      <c r="N122" s="2"/>
    </row>
    <row r="123" spans="1:14" ht="24" customHeight="1">
      <c r="A123" s="2" t="s">
        <v>742</v>
      </c>
      <c r="B123" s="10" t="s">
        <v>570</v>
      </c>
      <c r="C123" s="11" t="s">
        <v>571</v>
      </c>
      <c r="D123" s="11" t="s">
        <v>31</v>
      </c>
      <c r="E123" s="11">
        <v>1981.04</v>
      </c>
      <c r="F123" s="10" t="s">
        <v>572</v>
      </c>
      <c r="G123" s="11" t="s">
        <v>22</v>
      </c>
      <c r="H123" s="11" t="s">
        <v>573</v>
      </c>
      <c r="I123" s="11" t="s">
        <v>1017</v>
      </c>
      <c r="J123" s="11" t="s">
        <v>574</v>
      </c>
      <c r="K123" s="11"/>
      <c r="L123" s="11" t="s">
        <v>949</v>
      </c>
      <c r="M123" s="11" t="s">
        <v>14</v>
      </c>
      <c r="N123" s="11" t="s">
        <v>79</v>
      </c>
    </row>
    <row r="124" spans="1:14" ht="24" customHeight="1">
      <c r="A124" s="2" t="s">
        <v>743</v>
      </c>
      <c r="B124" s="9" t="s">
        <v>575</v>
      </c>
      <c r="C124" s="4" t="s">
        <v>1168</v>
      </c>
      <c r="D124" s="4" t="s">
        <v>21</v>
      </c>
      <c r="E124" s="4">
        <v>1981.03</v>
      </c>
      <c r="F124" s="9" t="s">
        <v>576</v>
      </c>
      <c r="G124" s="4" t="s">
        <v>32</v>
      </c>
      <c r="H124" s="4" t="s">
        <v>577</v>
      </c>
      <c r="I124" s="4">
        <v>23</v>
      </c>
      <c r="J124" s="4" t="s">
        <v>578</v>
      </c>
      <c r="K124" s="4"/>
      <c r="L124" s="4" t="s">
        <v>947</v>
      </c>
      <c r="M124" s="4" t="s">
        <v>14</v>
      </c>
      <c r="N124" s="4" t="s">
        <v>79</v>
      </c>
    </row>
    <row r="125" spans="1:14" ht="24" customHeight="1">
      <c r="A125" s="2" t="s">
        <v>744</v>
      </c>
      <c r="B125" s="44" t="s">
        <v>579</v>
      </c>
      <c r="C125" s="45" t="s">
        <v>580</v>
      </c>
      <c r="D125" s="45" t="s">
        <v>31</v>
      </c>
      <c r="E125" s="45">
        <v>1990.02</v>
      </c>
      <c r="F125" s="44" t="s">
        <v>581</v>
      </c>
      <c r="G125" s="45" t="s">
        <v>22</v>
      </c>
      <c r="H125" s="45" t="s">
        <v>80</v>
      </c>
      <c r="I125" s="45">
        <v>10</v>
      </c>
      <c r="J125" s="45" t="s">
        <v>582</v>
      </c>
      <c r="K125" s="45" t="s">
        <v>583</v>
      </c>
      <c r="L125" s="45" t="s">
        <v>33</v>
      </c>
      <c r="M125" s="4" t="s">
        <v>14</v>
      </c>
      <c r="N125" s="2"/>
    </row>
    <row r="126" spans="1:14" ht="24" customHeight="1">
      <c r="A126" s="2" t="s">
        <v>745</v>
      </c>
      <c r="B126" s="1" t="s">
        <v>584</v>
      </c>
      <c r="C126" s="2" t="s">
        <v>1169</v>
      </c>
      <c r="D126" s="2" t="s">
        <v>31</v>
      </c>
      <c r="E126" s="2">
        <v>1991.11</v>
      </c>
      <c r="F126" s="1" t="s">
        <v>585</v>
      </c>
      <c r="G126" s="2" t="s">
        <v>22</v>
      </c>
      <c r="H126" s="2">
        <v>2013.09</v>
      </c>
      <c r="I126" s="2">
        <v>10</v>
      </c>
      <c r="J126" s="2" t="s">
        <v>586</v>
      </c>
      <c r="K126" s="2" t="s">
        <v>1033</v>
      </c>
      <c r="L126" s="2" t="s">
        <v>35</v>
      </c>
      <c r="M126" s="4" t="s">
        <v>14</v>
      </c>
      <c r="N126" s="2"/>
    </row>
    <row r="127" spans="1:14" ht="24" customHeight="1">
      <c r="A127" s="2" t="s">
        <v>746</v>
      </c>
      <c r="B127" s="1" t="s">
        <v>587</v>
      </c>
      <c r="C127" s="2" t="s">
        <v>1170</v>
      </c>
      <c r="D127" s="2" t="s">
        <v>31</v>
      </c>
      <c r="E127" s="2">
        <v>1981.01</v>
      </c>
      <c r="F127" s="1" t="s">
        <v>588</v>
      </c>
      <c r="G127" s="2" t="s">
        <v>32</v>
      </c>
      <c r="H127" s="2">
        <v>2001.09</v>
      </c>
      <c r="I127" s="2" t="s">
        <v>1018</v>
      </c>
      <c r="J127" s="2" t="s">
        <v>81</v>
      </c>
      <c r="K127" s="2" t="s">
        <v>589</v>
      </c>
      <c r="L127" s="2" t="s">
        <v>35</v>
      </c>
      <c r="M127" s="4" t="s">
        <v>14</v>
      </c>
      <c r="N127" s="2"/>
    </row>
    <row r="128" spans="1:14" ht="24" customHeight="1">
      <c r="A128" s="2" t="s">
        <v>747</v>
      </c>
      <c r="B128" s="1" t="s">
        <v>590</v>
      </c>
      <c r="C128" s="2" t="s">
        <v>591</v>
      </c>
      <c r="D128" s="2" t="s">
        <v>31</v>
      </c>
      <c r="E128" s="2" t="s">
        <v>82</v>
      </c>
      <c r="F128" s="1" t="s">
        <v>1091</v>
      </c>
      <c r="G128" s="2" t="s">
        <v>22</v>
      </c>
      <c r="H128" s="2">
        <v>2004.09</v>
      </c>
      <c r="I128" s="2">
        <v>19</v>
      </c>
      <c r="J128" s="2" t="s">
        <v>592</v>
      </c>
      <c r="K128" s="2"/>
      <c r="L128" s="2" t="s">
        <v>33</v>
      </c>
      <c r="M128" s="4" t="s">
        <v>14</v>
      </c>
      <c r="N128" s="2" t="s">
        <v>83</v>
      </c>
    </row>
    <row r="129" spans="1:14" ht="24" customHeight="1">
      <c r="A129" s="2" t="s">
        <v>748</v>
      </c>
      <c r="B129" s="1" t="s">
        <v>590</v>
      </c>
      <c r="C129" s="2" t="s">
        <v>1171</v>
      </c>
      <c r="D129" s="2" t="s">
        <v>21</v>
      </c>
      <c r="E129" s="2" t="s">
        <v>47</v>
      </c>
      <c r="F129" s="1" t="s">
        <v>593</v>
      </c>
      <c r="G129" s="2" t="s">
        <v>32</v>
      </c>
      <c r="H129" s="2">
        <v>2003.09</v>
      </c>
      <c r="I129" s="2" t="s">
        <v>1017</v>
      </c>
      <c r="J129" s="2" t="s">
        <v>594</v>
      </c>
      <c r="K129" s="2"/>
      <c r="L129" s="2" t="s">
        <v>30</v>
      </c>
      <c r="M129" s="4" t="s">
        <v>14</v>
      </c>
      <c r="N129" s="2" t="s">
        <v>83</v>
      </c>
    </row>
    <row r="130" spans="1:14" ht="24" customHeight="1">
      <c r="A130" s="59" t="s">
        <v>595</v>
      </c>
      <c r="B130" s="60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24" customHeight="1">
      <c r="A131" s="2" t="s">
        <v>749</v>
      </c>
      <c r="B131" s="1" t="s">
        <v>596</v>
      </c>
      <c r="C131" s="2" t="s">
        <v>1182</v>
      </c>
      <c r="D131" s="2" t="s">
        <v>31</v>
      </c>
      <c r="E131" s="2" t="s">
        <v>967</v>
      </c>
      <c r="F131" s="1" t="s">
        <v>597</v>
      </c>
      <c r="G131" s="2" t="s">
        <v>22</v>
      </c>
      <c r="H131" s="2">
        <v>2013.09</v>
      </c>
      <c r="I131" s="2">
        <v>10</v>
      </c>
      <c r="J131" s="2" t="s">
        <v>924</v>
      </c>
      <c r="K131" s="2" t="s">
        <v>598</v>
      </c>
      <c r="L131" s="2" t="s">
        <v>35</v>
      </c>
      <c r="M131" s="2" t="s">
        <v>14</v>
      </c>
      <c r="N131" s="2"/>
    </row>
    <row r="132" spans="1:14" ht="24" customHeight="1">
      <c r="A132" s="2" t="s">
        <v>750</v>
      </c>
      <c r="B132" s="1" t="s">
        <v>599</v>
      </c>
      <c r="C132" s="2" t="s">
        <v>1183</v>
      </c>
      <c r="D132" s="2" t="s">
        <v>31</v>
      </c>
      <c r="E132" s="2">
        <v>1985.12</v>
      </c>
      <c r="F132" s="1" t="s">
        <v>600</v>
      </c>
      <c r="G132" s="2" t="s">
        <v>22</v>
      </c>
      <c r="H132" s="2">
        <v>2014.09</v>
      </c>
      <c r="I132" s="2" t="s">
        <v>1019</v>
      </c>
      <c r="J132" s="2" t="s">
        <v>601</v>
      </c>
      <c r="K132" s="2" t="s">
        <v>602</v>
      </c>
      <c r="L132" s="2" t="s">
        <v>35</v>
      </c>
      <c r="M132" s="2" t="s">
        <v>14</v>
      </c>
      <c r="N132" s="2"/>
    </row>
    <row r="133" spans="1:14" ht="24" customHeight="1">
      <c r="A133" s="2" t="s">
        <v>751</v>
      </c>
      <c r="B133" s="1" t="s">
        <v>603</v>
      </c>
      <c r="C133" s="2" t="s">
        <v>1184</v>
      </c>
      <c r="D133" s="2" t="s">
        <v>31</v>
      </c>
      <c r="E133" s="2">
        <v>1988.04</v>
      </c>
      <c r="F133" s="1" t="s">
        <v>604</v>
      </c>
      <c r="G133" s="2" t="s">
        <v>22</v>
      </c>
      <c r="H133" s="2">
        <v>2013.09</v>
      </c>
      <c r="I133" s="2" t="s">
        <v>1014</v>
      </c>
      <c r="J133" s="2" t="s">
        <v>605</v>
      </c>
      <c r="K133" s="2" t="s">
        <v>606</v>
      </c>
      <c r="L133" s="2" t="s">
        <v>33</v>
      </c>
      <c r="M133" s="2" t="s">
        <v>14</v>
      </c>
      <c r="N133" s="2"/>
    </row>
    <row r="134" spans="1:14" ht="24" customHeight="1">
      <c r="A134" s="2" t="s">
        <v>752</v>
      </c>
      <c r="B134" s="1" t="s">
        <v>612</v>
      </c>
      <c r="C134" s="2" t="s">
        <v>1185</v>
      </c>
      <c r="D134" s="2" t="s">
        <v>31</v>
      </c>
      <c r="E134" s="2">
        <v>1987.08</v>
      </c>
      <c r="F134" s="1" t="s">
        <v>613</v>
      </c>
      <c r="G134" s="2" t="s">
        <v>365</v>
      </c>
      <c r="H134" s="2">
        <v>2009.09</v>
      </c>
      <c r="I134" s="2" t="s">
        <v>1020</v>
      </c>
      <c r="J134" s="2" t="s">
        <v>252</v>
      </c>
      <c r="K134" s="2" t="s">
        <v>614</v>
      </c>
      <c r="L134" s="2" t="s">
        <v>15</v>
      </c>
      <c r="M134" s="2" t="s">
        <v>14</v>
      </c>
      <c r="N134" s="2"/>
    </row>
    <row r="135" spans="1:14" ht="24" customHeight="1">
      <c r="A135" s="2" t="s">
        <v>753</v>
      </c>
      <c r="B135" s="46" t="s">
        <v>607</v>
      </c>
      <c r="C135" s="2" t="s">
        <v>608</v>
      </c>
      <c r="D135" s="2" t="s">
        <v>31</v>
      </c>
      <c r="E135" s="2">
        <v>1992.09</v>
      </c>
      <c r="F135" s="1" t="s">
        <v>609</v>
      </c>
      <c r="G135" s="2" t="s">
        <v>22</v>
      </c>
      <c r="H135" s="2">
        <v>2014.09</v>
      </c>
      <c r="I135" s="2">
        <v>9</v>
      </c>
      <c r="J135" s="2" t="s">
        <v>610</v>
      </c>
      <c r="K135" s="2" t="s">
        <v>611</v>
      </c>
      <c r="L135" s="2" t="s">
        <v>30</v>
      </c>
      <c r="M135" s="2" t="s">
        <v>14</v>
      </c>
      <c r="N135" s="2"/>
    </row>
    <row r="136" spans="1:14" ht="24" customHeight="1">
      <c r="A136" s="59" t="s">
        <v>615</v>
      </c>
      <c r="B136" s="6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24" customHeight="1">
      <c r="A137" s="2" t="s">
        <v>754</v>
      </c>
      <c r="B137" s="12" t="s">
        <v>616</v>
      </c>
      <c r="C137" s="5" t="s">
        <v>1172</v>
      </c>
      <c r="D137" s="5" t="s">
        <v>21</v>
      </c>
      <c r="E137" s="5">
        <v>1979.08</v>
      </c>
      <c r="F137" s="12" t="s">
        <v>980</v>
      </c>
      <c r="G137" s="5" t="s">
        <v>32</v>
      </c>
      <c r="H137" s="5">
        <v>1999.09</v>
      </c>
      <c r="I137" s="5">
        <v>24</v>
      </c>
      <c r="J137" s="5" t="s">
        <v>925</v>
      </c>
      <c r="K137" s="5" t="s">
        <v>1034</v>
      </c>
      <c r="L137" s="5" t="s">
        <v>30</v>
      </c>
      <c r="M137" s="2" t="s">
        <v>14</v>
      </c>
      <c r="N137" s="2"/>
    </row>
    <row r="138" spans="1:14" ht="24" customHeight="1">
      <c r="A138" s="2" t="s">
        <v>755</v>
      </c>
      <c r="B138" s="12" t="s">
        <v>616</v>
      </c>
      <c r="C138" s="5" t="s">
        <v>1173</v>
      </c>
      <c r="D138" s="5" t="s">
        <v>31</v>
      </c>
      <c r="E138" s="5">
        <v>1981.05</v>
      </c>
      <c r="F138" s="12" t="s">
        <v>868</v>
      </c>
      <c r="G138" s="5" t="s">
        <v>22</v>
      </c>
      <c r="H138" s="5">
        <v>1999.07</v>
      </c>
      <c r="I138" s="5">
        <v>24</v>
      </c>
      <c r="J138" s="5" t="s">
        <v>926</v>
      </c>
      <c r="K138" s="5" t="s">
        <v>1035</v>
      </c>
      <c r="L138" s="5" t="s">
        <v>33</v>
      </c>
      <c r="M138" s="2" t="s">
        <v>14</v>
      </c>
      <c r="N138" s="2"/>
    </row>
    <row r="139" spans="1:14" ht="24" customHeight="1">
      <c r="A139" s="2" t="s">
        <v>756</v>
      </c>
      <c r="B139" s="12" t="s">
        <v>617</v>
      </c>
      <c r="C139" s="5" t="s">
        <v>1174</v>
      </c>
      <c r="D139" s="5" t="s">
        <v>21</v>
      </c>
      <c r="E139" s="5">
        <v>1980.04</v>
      </c>
      <c r="F139" s="12" t="s">
        <v>869</v>
      </c>
      <c r="G139" s="5" t="s">
        <v>22</v>
      </c>
      <c r="H139" s="5">
        <v>1998.07</v>
      </c>
      <c r="I139" s="5">
        <v>25</v>
      </c>
      <c r="J139" s="5" t="s">
        <v>927</v>
      </c>
      <c r="K139" s="5" t="s">
        <v>1034</v>
      </c>
      <c r="L139" s="5" t="s">
        <v>30</v>
      </c>
      <c r="M139" s="2" t="s">
        <v>14</v>
      </c>
      <c r="N139" s="2"/>
    </row>
    <row r="140" spans="1:14" ht="24" customHeight="1">
      <c r="A140" s="2" t="s">
        <v>757</v>
      </c>
      <c r="B140" s="12" t="s">
        <v>618</v>
      </c>
      <c r="C140" s="5" t="s">
        <v>1175</v>
      </c>
      <c r="D140" s="5" t="s">
        <v>21</v>
      </c>
      <c r="E140" s="5">
        <v>1977.02</v>
      </c>
      <c r="F140" s="12" t="s">
        <v>871</v>
      </c>
      <c r="G140" s="5" t="s">
        <v>22</v>
      </c>
      <c r="H140" s="5">
        <v>1996.07</v>
      </c>
      <c r="I140" s="5">
        <v>27</v>
      </c>
      <c r="J140" s="5" t="s">
        <v>928</v>
      </c>
      <c r="K140" s="5" t="s">
        <v>1034</v>
      </c>
      <c r="L140" s="5" t="s">
        <v>30</v>
      </c>
      <c r="M140" s="2" t="s">
        <v>14</v>
      </c>
      <c r="N140" s="2"/>
    </row>
    <row r="141" spans="1:14" ht="24" customHeight="1">
      <c r="A141" s="2" t="s">
        <v>758</v>
      </c>
      <c r="B141" s="12" t="s">
        <v>619</v>
      </c>
      <c r="C141" s="5" t="s">
        <v>1186</v>
      </c>
      <c r="D141" s="5" t="s">
        <v>31</v>
      </c>
      <c r="E141" s="13" t="s">
        <v>85</v>
      </c>
      <c r="F141" s="14" t="s">
        <v>870</v>
      </c>
      <c r="G141" s="15" t="s">
        <v>32</v>
      </c>
      <c r="H141" s="15">
        <v>1998.07</v>
      </c>
      <c r="I141" s="15">
        <v>25</v>
      </c>
      <c r="J141" s="15" t="s">
        <v>929</v>
      </c>
      <c r="K141" s="15" t="s">
        <v>1034</v>
      </c>
      <c r="L141" s="15" t="s">
        <v>1196</v>
      </c>
      <c r="M141" s="2" t="s">
        <v>14</v>
      </c>
      <c r="N141" s="2"/>
    </row>
    <row r="142" spans="1:14" ht="24" customHeight="1">
      <c r="A142" s="2" t="s">
        <v>759</v>
      </c>
      <c r="B142" s="12" t="s">
        <v>819</v>
      </c>
      <c r="C142" s="16" t="s">
        <v>1187</v>
      </c>
      <c r="D142" s="5" t="s">
        <v>31</v>
      </c>
      <c r="E142" s="2">
        <v>1975.08</v>
      </c>
      <c r="F142" s="12" t="s">
        <v>872</v>
      </c>
      <c r="G142" s="17" t="s">
        <v>22</v>
      </c>
      <c r="H142" s="18">
        <v>1995.07</v>
      </c>
      <c r="I142" s="5">
        <v>28</v>
      </c>
      <c r="J142" s="5" t="s">
        <v>929</v>
      </c>
      <c r="K142" s="5" t="s">
        <v>1034</v>
      </c>
      <c r="L142" s="5" t="s">
        <v>35</v>
      </c>
      <c r="M142" s="2" t="s">
        <v>14</v>
      </c>
      <c r="N142" s="2"/>
    </row>
    <row r="143" spans="1:14" ht="24" customHeight="1">
      <c r="A143" s="2" t="s">
        <v>760</v>
      </c>
      <c r="B143" s="12" t="s">
        <v>620</v>
      </c>
      <c r="C143" s="5" t="s">
        <v>1188</v>
      </c>
      <c r="D143" s="5" t="s">
        <v>31</v>
      </c>
      <c r="E143" s="5" t="s">
        <v>848</v>
      </c>
      <c r="F143" s="12" t="s">
        <v>873</v>
      </c>
      <c r="G143" s="5" t="s">
        <v>32</v>
      </c>
      <c r="H143" s="5">
        <v>1997.07</v>
      </c>
      <c r="I143" s="5">
        <v>26</v>
      </c>
      <c r="J143" s="5" t="s">
        <v>930</v>
      </c>
      <c r="K143" s="5" t="s">
        <v>86</v>
      </c>
      <c r="L143" s="5" t="s">
        <v>30</v>
      </c>
      <c r="M143" s="2" t="s">
        <v>14</v>
      </c>
      <c r="N143" s="2"/>
    </row>
    <row r="144" spans="1:14" ht="24" customHeight="1">
      <c r="A144" s="2" t="s">
        <v>761</v>
      </c>
      <c r="B144" s="12" t="s">
        <v>621</v>
      </c>
      <c r="C144" s="5" t="s">
        <v>852</v>
      </c>
      <c r="D144" s="5" t="s">
        <v>21</v>
      </c>
      <c r="E144" s="5">
        <v>1980.01</v>
      </c>
      <c r="F144" s="12" t="s">
        <v>874</v>
      </c>
      <c r="G144" s="5" t="s">
        <v>22</v>
      </c>
      <c r="H144" s="5">
        <v>1998.07</v>
      </c>
      <c r="I144" s="5">
        <v>25</v>
      </c>
      <c r="J144" s="5" t="s">
        <v>929</v>
      </c>
      <c r="K144" s="5" t="s">
        <v>1034</v>
      </c>
      <c r="L144" s="5" t="s">
        <v>30</v>
      </c>
      <c r="M144" s="2" t="s">
        <v>14</v>
      </c>
      <c r="N144" s="2"/>
    </row>
    <row r="145" spans="1:14" ht="24" customHeight="1">
      <c r="A145" s="2" t="s">
        <v>762</v>
      </c>
      <c r="B145" s="12" t="s">
        <v>621</v>
      </c>
      <c r="C145" s="5" t="s">
        <v>1189</v>
      </c>
      <c r="D145" s="5" t="s">
        <v>31</v>
      </c>
      <c r="E145" s="5">
        <v>1978.01</v>
      </c>
      <c r="F145" s="12" t="s">
        <v>875</v>
      </c>
      <c r="G145" s="5" t="s">
        <v>22</v>
      </c>
      <c r="H145" s="5">
        <v>1998.07</v>
      </c>
      <c r="I145" s="5">
        <v>25</v>
      </c>
      <c r="J145" s="5" t="s">
        <v>929</v>
      </c>
      <c r="K145" s="5" t="s">
        <v>1034</v>
      </c>
      <c r="L145" s="5" t="s">
        <v>35</v>
      </c>
      <c r="M145" s="2" t="s">
        <v>14</v>
      </c>
      <c r="N145" s="2"/>
    </row>
    <row r="146" spans="1:14" ht="24" customHeight="1">
      <c r="A146" s="2" t="s">
        <v>763</v>
      </c>
      <c r="B146" s="12" t="s">
        <v>622</v>
      </c>
      <c r="C146" s="5" t="s">
        <v>1190</v>
      </c>
      <c r="D146" s="5" t="s">
        <v>21</v>
      </c>
      <c r="E146" s="5">
        <v>1974.07</v>
      </c>
      <c r="F146" s="12" t="s">
        <v>876</v>
      </c>
      <c r="G146" s="5" t="s">
        <v>22</v>
      </c>
      <c r="H146" s="5">
        <v>1995.09</v>
      </c>
      <c r="I146" s="5">
        <v>28</v>
      </c>
      <c r="J146" s="5" t="s">
        <v>931</v>
      </c>
      <c r="K146" s="5" t="s">
        <v>1034</v>
      </c>
      <c r="L146" s="5" t="s">
        <v>35</v>
      </c>
      <c r="M146" s="2" t="s">
        <v>14</v>
      </c>
      <c r="N146" s="2"/>
    </row>
    <row r="147" spans="1:14" ht="24" customHeight="1">
      <c r="A147" s="2" t="s">
        <v>764</v>
      </c>
      <c r="B147" s="12" t="s">
        <v>623</v>
      </c>
      <c r="C147" s="5" t="s">
        <v>853</v>
      </c>
      <c r="D147" s="5" t="s">
        <v>31</v>
      </c>
      <c r="E147" s="5">
        <v>1980.11</v>
      </c>
      <c r="F147" s="12" t="s">
        <v>877</v>
      </c>
      <c r="G147" s="5" t="s">
        <v>22</v>
      </c>
      <c r="H147" s="5">
        <v>1999.09</v>
      </c>
      <c r="I147" s="5">
        <v>24</v>
      </c>
      <c r="J147" s="5" t="s">
        <v>926</v>
      </c>
      <c r="K147" s="5" t="s">
        <v>86</v>
      </c>
      <c r="L147" s="5" t="s">
        <v>30</v>
      </c>
      <c r="M147" s="2" t="s">
        <v>14</v>
      </c>
      <c r="N147" s="2"/>
    </row>
    <row r="148" spans="1:14" ht="24" customHeight="1">
      <c r="A148" s="2" t="s">
        <v>765</v>
      </c>
      <c r="B148" s="12" t="s">
        <v>624</v>
      </c>
      <c r="C148" s="5" t="s">
        <v>1191</v>
      </c>
      <c r="D148" s="5" t="s">
        <v>31</v>
      </c>
      <c r="E148" s="5">
        <v>1972.03</v>
      </c>
      <c r="F148" s="12" t="s">
        <v>878</v>
      </c>
      <c r="G148" s="5" t="s">
        <v>32</v>
      </c>
      <c r="H148" s="5">
        <v>1992.09</v>
      </c>
      <c r="I148" s="5">
        <v>31</v>
      </c>
      <c r="J148" s="5" t="s">
        <v>926</v>
      </c>
      <c r="K148" s="5" t="s">
        <v>1034</v>
      </c>
      <c r="L148" s="5" t="s">
        <v>30</v>
      </c>
      <c r="M148" s="2" t="s">
        <v>14</v>
      </c>
      <c r="N148" s="2"/>
    </row>
    <row r="149" spans="1:14" ht="24" customHeight="1">
      <c r="A149" s="2" t="s">
        <v>766</v>
      </c>
      <c r="B149" s="12" t="s">
        <v>625</v>
      </c>
      <c r="C149" s="5" t="s">
        <v>1192</v>
      </c>
      <c r="D149" s="5" t="s">
        <v>21</v>
      </c>
      <c r="E149" s="5">
        <v>1976.11</v>
      </c>
      <c r="F149" s="12" t="s">
        <v>868</v>
      </c>
      <c r="G149" s="5" t="s">
        <v>22</v>
      </c>
      <c r="H149" s="5">
        <v>1994.09</v>
      </c>
      <c r="I149" s="5">
        <v>29</v>
      </c>
      <c r="J149" s="5" t="s">
        <v>932</v>
      </c>
      <c r="K149" s="5" t="s">
        <v>1034</v>
      </c>
      <c r="L149" s="5" t="s">
        <v>30</v>
      </c>
      <c r="M149" s="2" t="s">
        <v>14</v>
      </c>
      <c r="N149" s="2"/>
    </row>
    <row r="150" spans="1:14" ht="24" customHeight="1">
      <c r="A150" s="2" t="s">
        <v>767</v>
      </c>
      <c r="B150" s="19" t="s">
        <v>626</v>
      </c>
      <c r="C150" s="8" t="s">
        <v>1193</v>
      </c>
      <c r="D150" s="8" t="s">
        <v>31</v>
      </c>
      <c r="E150" s="8">
        <v>1973.06</v>
      </c>
      <c r="F150" s="19" t="s">
        <v>879</v>
      </c>
      <c r="G150" s="8" t="s">
        <v>22</v>
      </c>
      <c r="H150" s="8">
        <v>1995.04</v>
      </c>
      <c r="I150" s="8">
        <v>28</v>
      </c>
      <c r="J150" s="8" t="s">
        <v>930</v>
      </c>
      <c r="K150" s="8" t="s">
        <v>1034</v>
      </c>
      <c r="L150" s="8" t="s">
        <v>35</v>
      </c>
      <c r="M150" s="2" t="s">
        <v>14</v>
      </c>
      <c r="N150" s="2"/>
    </row>
    <row r="151" spans="1:14" ht="24" customHeight="1">
      <c r="A151" s="2" t="s">
        <v>768</v>
      </c>
      <c r="B151" s="12" t="s">
        <v>627</v>
      </c>
      <c r="C151" s="5" t="s">
        <v>1194</v>
      </c>
      <c r="D151" s="5" t="s">
        <v>21</v>
      </c>
      <c r="E151" s="5" t="s">
        <v>88</v>
      </c>
      <c r="F151" s="12" t="s">
        <v>880</v>
      </c>
      <c r="G151" s="5" t="s">
        <v>32</v>
      </c>
      <c r="H151" s="5">
        <v>1996.08</v>
      </c>
      <c r="I151" s="5">
        <v>27</v>
      </c>
      <c r="J151" s="5" t="s">
        <v>933</v>
      </c>
      <c r="K151" s="5" t="s">
        <v>1034</v>
      </c>
      <c r="L151" s="5" t="s">
        <v>30</v>
      </c>
      <c r="M151" s="2" t="s">
        <v>14</v>
      </c>
      <c r="N151" s="2"/>
    </row>
    <row r="152" spans="1:14" ht="24" customHeight="1">
      <c r="A152" s="2" t="s">
        <v>769</v>
      </c>
      <c r="B152" s="12" t="s">
        <v>628</v>
      </c>
      <c r="C152" s="5" t="s">
        <v>1197</v>
      </c>
      <c r="D152" s="13" t="s">
        <v>31</v>
      </c>
      <c r="E152" s="13" t="s">
        <v>89</v>
      </c>
      <c r="F152" s="14" t="s">
        <v>881</v>
      </c>
      <c r="G152" s="15" t="s">
        <v>32</v>
      </c>
      <c r="H152" s="15" t="s">
        <v>921</v>
      </c>
      <c r="I152" s="13">
        <v>23</v>
      </c>
      <c r="J152" s="15" t="s">
        <v>934</v>
      </c>
      <c r="K152" s="15" t="s">
        <v>1036</v>
      </c>
      <c r="L152" s="15" t="s">
        <v>1195</v>
      </c>
      <c r="M152" s="2" t="s">
        <v>14</v>
      </c>
      <c r="N152" s="2"/>
    </row>
    <row r="153" spans="1:14" ht="24" customHeight="1">
      <c r="A153" s="2" t="s">
        <v>770</v>
      </c>
      <c r="B153" s="12" t="s">
        <v>629</v>
      </c>
      <c r="C153" s="5" t="s">
        <v>1198</v>
      </c>
      <c r="D153" s="5" t="s">
        <v>31</v>
      </c>
      <c r="E153" s="5">
        <v>1981.11</v>
      </c>
      <c r="F153" s="12" t="s">
        <v>882</v>
      </c>
      <c r="G153" s="5" t="s">
        <v>32</v>
      </c>
      <c r="H153" s="5">
        <v>1998.09</v>
      </c>
      <c r="I153" s="5">
        <v>25</v>
      </c>
      <c r="J153" s="5" t="s">
        <v>926</v>
      </c>
      <c r="K153" s="5" t="s">
        <v>1036</v>
      </c>
      <c r="L153" s="5" t="s">
        <v>30</v>
      </c>
      <c r="M153" s="2" t="s">
        <v>14</v>
      </c>
      <c r="N153" s="2"/>
    </row>
    <row r="154" spans="1:14" ht="24" customHeight="1">
      <c r="A154" s="2" t="s">
        <v>771</v>
      </c>
      <c r="B154" s="12" t="s">
        <v>630</v>
      </c>
      <c r="C154" s="5" t="s">
        <v>1199</v>
      </c>
      <c r="D154" s="5" t="s">
        <v>31</v>
      </c>
      <c r="E154" s="5">
        <v>1972.01</v>
      </c>
      <c r="F154" s="12" t="s">
        <v>883</v>
      </c>
      <c r="G154" s="5" t="s">
        <v>32</v>
      </c>
      <c r="H154" s="5">
        <v>1991.09</v>
      </c>
      <c r="I154" s="5">
        <v>32</v>
      </c>
      <c r="J154" s="5" t="s">
        <v>926</v>
      </c>
      <c r="K154" s="5" t="s">
        <v>1034</v>
      </c>
      <c r="L154" s="5" t="s">
        <v>35</v>
      </c>
      <c r="M154" s="2" t="s">
        <v>14</v>
      </c>
      <c r="N154" s="2"/>
    </row>
    <row r="155" spans="1:14" ht="24" customHeight="1">
      <c r="A155" s="2" t="s">
        <v>772</v>
      </c>
      <c r="B155" s="12" t="s">
        <v>631</v>
      </c>
      <c r="C155" s="5" t="s">
        <v>854</v>
      </c>
      <c r="D155" s="13" t="s">
        <v>21</v>
      </c>
      <c r="E155" s="5" t="s">
        <v>90</v>
      </c>
      <c r="F155" s="12" t="s">
        <v>884</v>
      </c>
      <c r="G155" s="11" t="s">
        <v>1079</v>
      </c>
      <c r="H155" s="5">
        <v>2000.09</v>
      </c>
      <c r="I155" s="5">
        <v>23</v>
      </c>
      <c r="J155" s="5" t="s">
        <v>935</v>
      </c>
      <c r="K155" s="5" t="s">
        <v>1037</v>
      </c>
      <c r="L155" s="5" t="s">
        <v>30</v>
      </c>
      <c r="M155" s="2" t="s">
        <v>14</v>
      </c>
      <c r="N155" s="2"/>
    </row>
    <row r="156" spans="1:14" ht="24" customHeight="1">
      <c r="A156" s="2" t="s">
        <v>773</v>
      </c>
      <c r="B156" s="12" t="s">
        <v>632</v>
      </c>
      <c r="C156" s="5" t="s">
        <v>1200</v>
      </c>
      <c r="D156" s="5" t="s">
        <v>21</v>
      </c>
      <c r="E156" s="5">
        <v>1978.05</v>
      </c>
      <c r="F156" s="12" t="s">
        <v>885</v>
      </c>
      <c r="G156" s="5" t="s">
        <v>32</v>
      </c>
      <c r="H156" s="5">
        <v>1997.07</v>
      </c>
      <c r="I156" s="5">
        <v>26</v>
      </c>
      <c r="J156" s="5" t="s">
        <v>930</v>
      </c>
      <c r="K156" s="5" t="s">
        <v>1038</v>
      </c>
      <c r="L156" s="5" t="s">
        <v>35</v>
      </c>
      <c r="M156" s="2" t="s">
        <v>14</v>
      </c>
      <c r="N156" s="2"/>
    </row>
    <row r="157" spans="1:14" ht="24" customHeight="1">
      <c r="A157" s="2" t="s">
        <v>774</v>
      </c>
      <c r="B157" s="12" t="s">
        <v>633</v>
      </c>
      <c r="C157" s="5" t="s">
        <v>1201</v>
      </c>
      <c r="D157" s="5" t="s">
        <v>31</v>
      </c>
      <c r="E157" s="5">
        <v>1980.05</v>
      </c>
      <c r="F157" s="12" t="s">
        <v>981</v>
      </c>
      <c r="G157" s="5" t="s">
        <v>32</v>
      </c>
      <c r="H157" s="5">
        <v>1999.09</v>
      </c>
      <c r="I157" s="5">
        <v>24</v>
      </c>
      <c r="J157" s="5" t="s">
        <v>926</v>
      </c>
      <c r="K157" s="5" t="s">
        <v>1035</v>
      </c>
      <c r="L157" s="5" t="s">
        <v>35</v>
      </c>
      <c r="M157" s="2" t="s">
        <v>14</v>
      </c>
      <c r="N157" s="2"/>
    </row>
    <row r="158" spans="1:14" ht="24" customHeight="1">
      <c r="A158" s="2" t="s">
        <v>775</v>
      </c>
      <c r="B158" s="12" t="s">
        <v>634</v>
      </c>
      <c r="C158" s="5" t="s">
        <v>1202</v>
      </c>
      <c r="D158" s="5" t="s">
        <v>31</v>
      </c>
      <c r="E158" s="5" t="s">
        <v>849</v>
      </c>
      <c r="F158" s="12" t="s">
        <v>886</v>
      </c>
      <c r="G158" s="17" t="s">
        <v>32</v>
      </c>
      <c r="H158" s="18">
        <v>1997.09</v>
      </c>
      <c r="I158" s="5">
        <v>26</v>
      </c>
      <c r="J158" s="5" t="s">
        <v>936</v>
      </c>
      <c r="K158" s="5" t="s">
        <v>1034</v>
      </c>
      <c r="L158" s="5" t="s">
        <v>35</v>
      </c>
      <c r="M158" s="2" t="s">
        <v>14</v>
      </c>
      <c r="N158" s="2"/>
    </row>
    <row r="159" spans="1:14" ht="24" customHeight="1">
      <c r="A159" s="2" t="s">
        <v>776</v>
      </c>
      <c r="B159" s="12" t="s">
        <v>635</v>
      </c>
      <c r="C159" s="5" t="s">
        <v>1203</v>
      </c>
      <c r="D159" s="5" t="s">
        <v>31</v>
      </c>
      <c r="E159" s="5">
        <v>1973.11</v>
      </c>
      <c r="F159" s="12" t="s">
        <v>880</v>
      </c>
      <c r="G159" s="5" t="s">
        <v>32</v>
      </c>
      <c r="H159" s="5">
        <v>1988.09</v>
      </c>
      <c r="I159" s="5">
        <v>35</v>
      </c>
      <c r="J159" s="5" t="s">
        <v>929</v>
      </c>
      <c r="K159" s="5" t="s">
        <v>1034</v>
      </c>
      <c r="L159" s="5" t="s">
        <v>30</v>
      </c>
      <c r="M159" s="2" t="s">
        <v>14</v>
      </c>
      <c r="N159" s="2"/>
    </row>
    <row r="160" spans="1:14" ht="24" customHeight="1">
      <c r="A160" s="2" t="s">
        <v>777</v>
      </c>
      <c r="B160" s="12" t="s">
        <v>819</v>
      </c>
      <c r="C160" s="16" t="s">
        <v>855</v>
      </c>
      <c r="D160" s="5" t="s">
        <v>31</v>
      </c>
      <c r="E160" s="5">
        <v>1975.08</v>
      </c>
      <c r="F160" s="12" t="s">
        <v>887</v>
      </c>
      <c r="G160" s="17" t="s">
        <v>32</v>
      </c>
      <c r="H160" s="18">
        <v>1996.07</v>
      </c>
      <c r="I160" s="5">
        <v>27</v>
      </c>
      <c r="J160" s="5" t="s">
        <v>934</v>
      </c>
      <c r="K160" s="5" t="s">
        <v>1034</v>
      </c>
      <c r="L160" s="5" t="s">
        <v>35</v>
      </c>
      <c r="M160" s="2" t="s">
        <v>14</v>
      </c>
      <c r="N160" s="2"/>
    </row>
    <row r="161" spans="1:14" ht="24" customHeight="1">
      <c r="A161" s="2" t="s">
        <v>778</v>
      </c>
      <c r="B161" s="12" t="s">
        <v>819</v>
      </c>
      <c r="C161" s="5" t="s">
        <v>1204</v>
      </c>
      <c r="D161" s="5" t="s">
        <v>31</v>
      </c>
      <c r="E161" s="5">
        <v>1978.03</v>
      </c>
      <c r="F161" s="12" t="s">
        <v>888</v>
      </c>
      <c r="G161" s="17" t="s">
        <v>22</v>
      </c>
      <c r="H161" s="18">
        <v>1997.07</v>
      </c>
      <c r="I161" s="5">
        <v>26</v>
      </c>
      <c r="J161" s="5" t="s">
        <v>930</v>
      </c>
      <c r="K161" s="5" t="s">
        <v>1034</v>
      </c>
      <c r="L161" s="5" t="s">
        <v>30</v>
      </c>
      <c r="M161" s="2" t="s">
        <v>14</v>
      </c>
      <c r="N161" s="2"/>
    </row>
    <row r="162" spans="1:14" ht="24" customHeight="1">
      <c r="A162" s="2" t="s">
        <v>779</v>
      </c>
      <c r="B162" s="12" t="s">
        <v>636</v>
      </c>
      <c r="C162" s="5" t="s">
        <v>1205</v>
      </c>
      <c r="D162" s="5" t="s">
        <v>31</v>
      </c>
      <c r="E162" s="5">
        <v>1978.12</v>
      </c>
      <c r="F162" s="12" t="s">
        <v>889</v>
      </c>
      <c r="G162" s="5" t="s">
        <v>22</v>
      </c>
      <c r="H162" s="5">
        <v>1997.07</v>
      </c>
      <c r="I162" s="5">
        <v>26</v>
      </c>
      <c r="J162" s="5" t="s">
        <v>929</v>
      </c>
      <c r="K162" s="5" t="s">
        <v>1034</v>
      </c>
      <c r="L162" s="5" t="s">
        <v>63</v>
      </c>
      <c r="M162" s="2" t="s">
        <v>14</v>
      </c>
      <c r="N162" s="2"/>
    </row>
    <row r="163" spans="1:14" ht="24" customHeight="1">
      <c r="A163" s="2" t="s">
        <v>780</v>
      </c>
      <c r="B163" s="12" t="s">
        <v>637</v>
      </c>
      <c r="C163" s="5" t="s">
        <v>856</v>
      </c>
      <c r="D163" s="5" t="s">
        <v>31</v>
      </c>
      <c r="E163" s="5">
        <v>1981.08</v>
      </c>
      <c r="F163" s="12" t="s">
        <v>890</v>
      </c>
      <c r="G163" s="5" t="s">
        <v>32</v>
      </c>
      <c r="H163" s="5">
        <v>1999.12</v>
      </c>
      <c r="I163" s="5">
        <v>24</v>
      </c>
      <c r="J163" s="5" t="s">
        <v>931</v>
      </c>
      <c r="K163" s="5" t="s">
        <v>1036</v>
      </c>
      <c r="L163" s="5" t="s">
        <v>35</v>
      </c>
      <c r="M163" s="2" t="s">
        <v>14</v>
      </c>
      <c r="N163" s="2"/>
    </row>
    <row r="164" spans="1:14" ht="24" customHeight="1">
      <c r="A164" s="2" t="s">
        <v>781</v>
      </c>
      <c r="B164" s="12" t="s">
        <v>638</v>
      </c>
      <c r="C164" s="5" t="s">
        <v>1206</v>
      </c>
      <c r="D164" s="5" t="s">
        <v>21</v>
      </c>
      <c r="E164" s="5">
        <v>1975.03</v>
      </c>
      <c r="F164" s="21" t="s">
        <v>891</v>
      </c>
      <c r="G164" s="5" t="s">
        <v>32</v>
      </c>
      <c r="H164" s="5">
        <v>1995.07</v>
      </c>
      <c r="I164" s="5">
        <v>28</v>
      </c>
      <c r="J164" s="5" t="s">
        <v>982</v>
      </c>
      <c r="K164" s="5" t="s">
        <v>1034</v>
      </c>
      <c r="L164" s="5" t="s">
        <v>30</v>
      </c>
      <c r="M164" s="2" t="s">
        <v>14</v>
      </c>
      <c r="N164" s="2"/>
    </row>
    <row r="165" spans="1:14" ht="24" customHeight="1">
      <c r="A165" s="2" t="s">
        <v>782</v>
      </c>
      <c r="B165" s="12" t="s">
        <v>639</v>
      </c>
      <c r="C165" s="5" t="s">
        <v>857</v>
      </c>
      <c r="D165" s="13" t="s">
        <v>31</v>
      </c>
      <c r="E165" s="5">
        <v>1979.01</v>
      </c>
      <c r="F165" s="12" t="s">
        <v>892</v>
      </c>
      <c r="G165" s="5" t="s">
        <v>91</v>
      </c>
      <c r="H165" s="5">
        <v>1998.09</v>
      </c>
      <c r="I165" s="5">
        <v>25</v>
      </c>
      <c r="J165" s="5" t="s">
        <v>1040</v>
      </c>
      <c r="K165" s="5" t="s">
        <v>1039</v>
      </c>
      <c r="L165" s="5" t="s">
        <v>33</v>
      </c>
      <c r="M165" s="2" t="s">
        <v>14</v>
      </c>
      <c r="N165" s="2"/>
    </row>
    <row r="166" spans="1:14" ht="24" customHeight="1">
      <c r="A166" s="2" t="s">
        <v>783</v>
      </c>
      <c r="B166" s="1" t="s">
        <v>818</v>
      </c>
      <c r="C166" s="2" t="s">
        <v>1207</v>
      </c>
      <c r="D166" s="2" t="s">
        <v>31</v>
      </c>
      <c r="E166" s="2">
        <v>1976.03</v>
      </c>
      <c r="F166" s="22" t="s">
        <v>893</v>
      </c>
      <c r="G166" s="2" t="s">
        <v>22</v>
      </c>
      <c r="H166" s="2">
        <v>1996.07</v>
      </c>
      <c r="I166" s="2">
        <v>27</v>
      </c>
      <c r="J166" s="5" t="s">
        <v>1145</v>
      </c>
      <c r="K166" s="5" t="s">
        <v>84</v>
      </c>
      <c r="L166" s="2" t="s">
        <v>35</v>
      </c>
      <c r="M166" s="2" t="s">
        <v>14</v>
      </c>
      <c r="N166" s="2"/>
    </row>
    <row r="167" spans="1:14" ht="24" customHeight="1">
      <c r="A167" s="2" t="s">
        <v>784</v>
      </c>
      <c r="B167" s="12" t="s">
        <v>640</v>
      </c>
      <c r="C167" s="5" t="s">
        <v>1208</v>
      </c>
      <c r="D167" s="5" t="s">
        <v>21</v>
      </c>
      <c r="E167" s="5">
        <v>1979.02</v>
      </c>
      <c r="F167" s="12" t="s">
        <v>894</v>
      </c>
      <c r="G167" s="5" t="s">
        <v>32</v>
      </c>
      <c r="H167" s="5">
        <v>1997.07</v>
      </c>
      <c r="I167" s="5">
        <v>26</v>
      </c>
      <c r="J167" s="5" t="s">
        <v>87</v>
      </c>
      <c r="K167" s="5" t="s">
        <v>84</v>
      </c>
      <c r="L167" s="5" t="s">
        <v>92</v>
      </c>
      <c r="M167" s="2" t="s">
        <v>14</v>
      </c>
      <c r="N167" s="2"/>
    </row>
    <row r="168" spans="1:14" ht="24" customHeight="1">
      <c r="A168" s="2" t="s">
        <v>785</v>
      </c>
      <c r="B168" s="12" t="s">
        <v>641</v>
      </c>
      <c r="C168" s="5" t="s">
        <v>1209</v>
      </c>
      <c r="D168" s="5" t="s">
        <v>31</v>
      </c>
      <c r="E168" s="5">
        <v>1980.11</v>
      </c>
      <c r="F168" s="12" t="s">
        <v>895</v>
      </c>
      <c r="G168" s="5" t="s">
        <v>32</v>
      </c>
      <c r="H168" s="5">
        <v>2000.09</v>
      </c>
      <c r="I168" s="5">
        <v>23</v>
      </c>
      <c r="J168" s="5" t="s">
        <v>93</v>
      </c>
      <c r="K168" s="5" t="s">
        <v>84</v>
      </c>
      <c r="L168" s="5" t="s">
        <v>30</v>
      </c>
      <c r="M168" s="2" t="s">
        <v>14</v>
      </c>
      <c r="N168" s="2"/>
    </row>
    <row r="169" spans="1:14" ht="24" customHeight="1">
      <c r="A169" s="2" t="s">
        <v>786</v>
      </c>
      <c r="B169" s="12" t="s">
        <v>642</v>
      </c>
      <c r="C169" s="5" t="s">
        <v>1210</v>
      </c>
      <c r="D169" s="13" t="s">
        <v>21</v>
      </c>
      <c r="E169" s="13" t="s">
        <v>94</v>
      </c>
      <c r="F169" s="14" t="s">
        <v>896</v>
      </c>
      <c r="G169" s="15" t="s">
        <v>22</v>
      </c>
      <c r="H169" s="15" t="s">
        <v>922</v>
      </c>
      <c r="I169" s="13">
        <v>23</v>
      </c>
      <c r="J169" s="15" t="s">
        <v>936</v>
      </c>
      <c r="K169" s="15" t="s">
        <v>1036</v>
      </c>
      <c r="L169" s="15" t="s">
        <v>1042</v>
      </c>
      <c r="M169" s="2" t="s">
        <v>14</v>
      </c>
      <c r="N169" s="2"/>
    </row>
    <row r="170" spans="1:14" ht="24" customHeight="1">
      <c r="A170" s="2" t="s">
        <v>787</v>
      </c>
      <c r="B170" s="12" t="s">
        <v>819</v>
      </c>
      <c r="C170" s="17" t="s">
        <v>858</v>
      </c>
      <c r="D170" s="5" t="s">
        <v>21</v>
      </c>
      <c r="E170" s="2">
        <v>1975.12</v>
      </c>
      <c r="F170" s="12" t="s">
        <v>897</v>
      </c>
      <c r="G170" s="17" t="s">
        <v>984</v>
      </c>
      <c r="H170" s="18">
        <v>1996.07</v>
      </c>
      <c r="I170" s="5">
        <v>27</v>
      </c>
      <c r="J170" s="5" t="s">
        <v>926</v>
      </c>
      <c r="K170" s="5" t="s">
        <v>1034</v>
      </c>
      <c r="L170" s="5" t="s">
        <v>30</v>
      </c>
      <c r="M170" s="2" t="s">
        <v>14</v>
      </c>
      <c r="N170" s="2"/>
    </row>
    <row r="171" spans="1:14" ht="24" customHeight="1">
      <c r="A171" s="2" t="s">
        <v>788</v>
      </c>
      <c r="B171" s="1" t="s">
        <v>818</v>
      </c>
      <c r="C171" s="2" t="s">
        <v>1211</v>
      </c>
      <c r="D171" s="2" t="s">
        <v>31</v>
      </c>
      <c r="E171" s="2" t="s">
        <v>47</v>
      </c>
      <c r="F171" s="22" t="s">
        <v>899</v>
      </c>
      <c r="G171" s="2" t="s">
        <v>32</v>
      </c>
      <c r="H171" s="2">
        <v>1998.07</v>
      </c>
      <c r="I171" s="2">
        <v>25</v>
      </c>
      <c r="J171" s="5" t="s">
        <v>929</v>
      </c>
      <c r="K171" s="5" t="s">
        <v>1034</v>
      </c>
      <c r="L171" s="2" t="s">
        <v>35</v>
      </c>
      <c r="M171" s="2" t="s">
        <v>14</v>
      </c>
      <c r="N171" s="2"/>
    </row>
    <row r="172" spans="1:14" ht="24" customHeight="1">
      <c r="A172" s="2" t="s">
        <v>789</v>
      </c>
      <c r="B172" s="22" t="s">
        <v>643</v>
      </c>
      <c r="C172" s="6" t="s">
        <v>859</v>
      </c>
      <c r="D172" s="6" t="s">
        <v>31</v>
      </c>
      <c r="E172" s="6">
        <v>1980.06</v>
      </c>
      <c r="F172" s="22" t="s">
        <v>898</v>
      </c>
      <c r="G172" s="6" t="s">
        <v>22</v>
      </c>
      <c r="H172" s="6">
        <v>2000.01</v>
      </c>
      <c r="I172" s="6">
        <v>23</v>
      </c>
      <c r="J172" s="6" t="s">
        <v>926</v>
      </c>
      <c r="K172" s="6" t="s">
        <v>1035</v>
      </c>
      <c r="L172" s="6" t="s">
        <v>30</v>
      </c>
      <c r="M172" s="2" t="s">
        <v>14</v>
      </c>
      <c r="N172" s="2"/>
    </row>
    <row r="173" spans="1:14" ht="24" customHeight="1">
      <c r="A173" s="2" t="s">
        <v>790</v>
      </c>
      <c r="B173" s="12" t="s">
        <v>644</v>
      </c>
      <c r="C173" s="5" t="s">
        <v>1212</v>
      </c>
      <c r="D173" s="5" t="s">
        <v>31</v>
      </c>
      <c r="E173" s="5">
        <v>1971.12</v>
      </c>
      <c r="F173" s="12" t="s">
        <v>900</v>
      </c>
      <c r="G173" s="5" t="s">
        <v>32</v>
      </c>
      <c r="H173" s="5">
        <v>1989.09</v>
      </c>
      <c r="I173" s="5">
        <v>34</v>
      </c>
      <c r="J173" s="5" t="s">
        <v>926</v>
      </c>
      <c r="K173" s="5" t="s">
        <v>1034</v>
      </c>
      <c r="L173" s="5" t="s">
        <v>30</v>
      </c>
      <c r="M173" s="2" t="s">
        <v>14</v>
      </c>
      <c r="N173" s="2"/>
    </row>
    <row r="174" spans="1:14" ht="24" customHeight="1">
      <c r="A174" s="2" t="s">
        <v>791</v>
      </c>
      <c r="B174" s="12" t="s">
        <v>645</v>
      </c>
      <c r="C174" s="6" t="s">
        <v>1213</v>
      </c>
      <c r="D174" s="6" t="s">
        <v>21</v>
      </c>
      <c r="E174" s="6" t="s">
        <v>95</v>
      </c>
      <c r="F174" s="22" t="s">
        <v>901</v>
      </c>
      <c r="G174" s="6" t="s">
        <v>32</v>
      </c>
      <c r="H174" s="6">
        <v>1999.09</v>
      </c>
      <c r="I174" s="6" t="s">
        <v>1021</v>
      </c>
      <c r="J174" s="6" t="s">
        <v>926</v>
      </c>
      <c r="K174" s="6" t="s">
        <v>1041</v>
      </c>
      <c r="L174" s="6" t="s">
        <v>30</v>
      </c>
      <c r="M174" s="2" t="s">
        <v>14</v>
      </c>
      <c r="N174" s="2"/>
    </row>
    <row r="175" spans="1:14" ht="24" customHeight="1">
      <c r="A175" s="2" t="s">
        <v>792</v>
      </c>
      <c r="B175" s="12" t="s">
        <v>646</v>
      </c>
      <c r="C175" s="5" t="s">
        <v>860</v>
      </c>
      <c r="D175" s="13" t="s">
        <v>21</v>
      </c>
      <c r="E175" s="5" t="s">
        <v>97</v>
      </c>
      <c r="F175" s="23" t="s">
        <v>902</v>
      </c>
      <c r="G175" s="2" t="s">
        <v>32</v>
      </c>
      <c r="H175" s="5">
        <v>1997.09</v>
      </c>
      <c r="I175" s="5">
        <v>26</v>
      </c>
      <c r="J175" s="5" t="s">
        <v>930</v>
      </c>
      <c r="K175" s="5" t="s">
        <v>1034</v>
      </c>
      <c r="L175" s="5" t="s">
        <v>30</v>
      </c>
      <c r="M175" s="2" t="s">
        <v>14</v>
      </c>
      <c r="N175" s="2"/>
    </row>
    <row r="176" spans="1:14" ht="24" customHeight="1">
      <c r="A176" s="2" t="s">
        <v>793</v>
      </c>
      <c r="B176" s="12" t="s">
        <v>646</v>
      </c>
      <c r="C176" s="5" t="s">
        <v>1214</v>
      </c>
      <c r="D176" s="13" t="s">
        <v>31</v>
      </c>
      <c r="E176" s="5" t="s">
        <v>98</v>
      </c>
      <c r="F176" s="23" t="s">
        <v>903</v>
      </c>
      <c r="G176" s="2" t="s">
        <v>32</v>
      </c>
      <c r="H176" s="5">
        <v>2000.09</v>
      </c>
      <c r="I176" s="5">
        <v>23</v>
      </c>
      <c r="J176" s="5" t="s">
        <v>93</v>
      </c>
      <c r="K176" s="5" t="s">
        <v>1036</v>
      </c>
      <c r="L176" s="5" t="s">
        <v>30</v>
      </c>
      <c r="M176" s="2" t="s">
        <v>14</v>
      </c>
      <c r="N176" s="2"/>
    </row>
    <row r="177" spans="1:14" ht="24" customHeight="1">
      <c r="A177" s="2" t="s">
        <v>794</v>
      </c>
      <c r="B177" s="12" t="s">
        <v>647</v>
      </c>
      <c r="C177" s="5" t="s">
        <v>1215</v>
      </c>
      <c r="D177" s="13" t="s">
        <v>31</v>
      </c>
      <c r="E177" s="13" t="s">
        <v>99</v>
      </c>
      <c r="F177" s="14" t="s">
        <v>904</v>
      </c>
      <c r="G177" s="15" t="s">
        <v>32</v>
      </c>
      <c r="H177" s="15" t="s">
        <v>923</v>
      </c>
      <c r="I177" s="13">
        <v>24</v>
      </c>
      <c r="J177" s="15" t="s">
        <v>926</v>
      </c>
      <c r="K177" s="15" t="s">
        <v>1036</v>
      </c>
      <c r="L177" s="15" t="s">
        <v>944</v>
      </c>
      <c r="M177" s="2" t="s">
        <v>14</v>
      </c>
      <c r="N177" s="2"/>
    </row>
    <row r="178" spans="1:14" ht="24" customHeight="1">
      <c r="A178" s="2" t="s">
        <v>795</v>
      </c>
      <c r="B178" s="12" t="s">
        <v>648</v>
      </c>
      <c r="C178" s="6" t="s">
        <v>1216</v>
      </c>
      <c r="D178" s="6" t="s">
        <v>21</v>
      </c>
      <c r="E178" s="6" t="s">
        <v>1023</v>
      </c>
      <c r="F178" s="22" t="s">
        <v>905</v>
      </c>
      <c r="G178" s="6" t="s">
        <v>32</v>
      </c>
      <c r="H178" s="6">
        <v>1993.09</v>
      </c>
      <c r="I178" s="6" t="s">
        <v>1022</v>
      </c>
      <c r="J178" s="6" t="s">
        <v>934</v>
      </c>
      <c r="K178" s="6" t="s">
        <v>96</v>
      </c>
      <c r="L178" s="6" t="s">
        <v>30</v>
      </c>
      <c r="M178" s="2" t="s">
        <v>14</v>
      </c>
      <c r="N178" s="2"/>
    </row>
    <row r="179" spans="1:14" ht="24" customHeight="1">
      <c r="A179" s="2" t="s">
        <v>796</v>
      </c>
      <c r="B179" s="22" t="s">
        <v>649</v>
      </c>
      <c r="C179" s="6" t="s">
        <v>1181</v>
      </c>
      <c r="D179" s="6" t="s">
        <v>31</v>
      </c>
      <c r="E179" s="6" t="s">
        <v>850</v>
      </c>
      <c r="F179" s="22" t="s">
        <v>983</v>
      </c>
      <c r="G179" s="6" t="s">
        <v>22</v>
      </c>
      <c r="H179" s="6">
        <v>1999.09</v>
      </c>
      <c r="I179" s="6">
        <v>24</v>
      </c>
      <c r="J179" s="6" t="s">
        <v>926</v>
      </c>
      <c r="K179" s="6" t="s">
        <v>100</v>
      </c>
      <c r="L179" s="6" t="s">
        <v>35</v>
      </c>
      <c r="M179" s="2" t="s">
        <v>14</v>
      </c>
      <c r="N179" s="2"/>
    </row>
    <row r="180" spans="1:14" ht="24" customHeight="1">
      <c r="A180" s="2" t="s">
        <v>797</v>
      </c>
      <c r="B180" s="22" t="s">
        <v>650</v>
      </c>
      <c r="C180" s="6" t="s">
        <v>1217</v>
      </c>
      <c r="D180" s="6" t="s">
        <v>31</v>
      </c>
      <c r="E180" s="6">
        <v>1978.11</v>
      </c>
      <c r="F180" s="22" t="s">
        <v>868</v>
      </c>
      <c r="G180" s="6" t="s">
        <v>22</v>
      </c>
      <c r="H180" s="6">
        <v>1997.07</v>
      </c>
      <c r="I180" s="6" t="s">
        <v>1024</v>
      </c>
      <c r="J180" s="6" t="s">
        <v>930</v>
      </c>
      <c r="K180" s="6" t="s">
        <v>1034</v>
      </c>
      <c r="L180" s="6" t="s">
        <v>30</v>
      </c>
      <c r="M180" s="2" t="s">
        <v>14</v>
      </c>
      <c r="N180" s="2"/>
    </row>
    <row r="181" spans="1:14" ht="24" customHeight="1">
      <c r="A181" s="2" t="s">
        <v>798</v>
      </c>
      <c r="B181" s="12" t="s">
        <v>651</v>
      </c>
      <c r="C181" s="5" t="s">
        <v>1218</v>
      </c>
      <c r="D181" s="5" t="s">
        <v>21</v>
      </c>
      <c r="E181" s="5">
        <v>1978.09</v>
      </c>
      <c r="F181" s="12" t="s">
        <v>887</v>
      </c>
      <c r="G181" s="17" t="s">
        <v>32</v>
      </c>
      <c r="H181" s="18">
        <v>1998.09</v>
      </c>
      <c r="I181" s="5">
        <v>25</v>
      </c>
      <c r="J181" s="5" t="s">
        <v>929</v>
      </c>
      <c r="K181" s="5" t="s">
        <v>1034</v>
      </c>
      <c r="L181" s="5" t="s">
        <v>30</v>
      </c>
      <c r="M181" s="2" t="s">
        <v>14</v>
      </c>
      <c r="N181" s="2"/>
    </row>
    <row r="182" spans="1:14" ht="24" customHeight="1">
      <c r="A182" s="2" t="s">
        <v>799</v>
      </c>
      <c r="B182" s="12" t="s">
        <v>652</v>
      </c>
      <c r="C182" s="5" t="s">
        <v>1219</v>
      </c>
      <c r="D182" s="13" t="s">
        <v>31</v>
      </c>
      <c r="E182" s="5" t="s">
        <v>102</v>
      </c>
      <c r="F182" s="24" t="s">
        <v>885</v>
      </c>
      <c r="G182" s="11" t="s">
        <v>984</v>
      </c>
      <c r="H182" s="5">
        <v>1998.07</v>
      </c>
      <c r="I182" s="5">
        <v>25</v>
      </c>
      <c r="J182" s="5" t="s">
        <v>926</v>
      </c>
      <c r="K182" s="5" t="s">
        <v>1043</v>
      </c>
      <c r="L182" s="5" t="s">
        <v>30</v>
      </c>
      <c r="M182" s="2" t="s">
        <v>14</v>
      </c>
      <c r="N182" s="2"/>
    </row>
    <row r="183" spans="1:14" ht="24" customHeight="1">
      <c r="A183" s="2" t="s">
        <v>800</v>
      </c>
      <c r="B183" s="12" t="s">
        <v>653</v>
      </c>
      <c r="C183" s="5" t="s">
        <v>1220</v>
      </c>
      <c r="D183" s="5" t="s">
        <v>21</v>
      </c>
      <c r="E183" s="5" t="s">
        <v>1221</v>
      </c>
      <c r="F183" s="12" t="s">
        <v>872</v>
      </c>
      <c r="G183" s="17" t="s">
        <v>32</v>
      </c>
      <c r="H183" s="18">
        <v>1998.09</v>
      </c>
      <c r="I183" s="5">
        <v>25</v>
      </c>
      <c r="J183" s="5" t="s">
        <v>101</v>
      </c>
      <c r="K183" s="5" t="s">
        <v>1034</v>
      </c>
      <c r="L183" s="5" t="s">
        <v>30</v>
      </c>
      <c r="M183" s="2" t="s">
        <v>14</v>
      </c>
      <c r="N183" s="2"/>
    </row>
    <row r="184" spans="1:14" ht="24" customHeight="1">
      <c r="A184" s="2" t="s">
        <v>801</v>
      </c>
      <c r="B184" s="12" t="s">
        <v>654</v>
      </c>
      <c r="C184" s="5" t="s">
        <v>1222</v>
      </c>
      <c r="D184" s="5" t="s">
        <v>21</v>
      </c>
      <c r="E184" s="5">
        <v>1977.11</v>
      </c>
      <c r="F184" s="12" t="s">
        <v>906</v>
      </c>
      <c r="G184" s="5" t="s">
        <v>22</v>
      </c>
      <c r="H184" s="5">
        <v>1996.07</v>
      </c>
      <c r="I184" s="5">
        <v>27</v>
      </c>
      <c r="J184" s="5" t="s">
        <v>937</v>
      </c>
      <c r="K184" s="5" t="s">
        <v>1034</v>
      </c>
      <c r="L184" s="5" t="s">
        <v>35</v>
      </c>
      <c r="M184" s="2" t="s">
        <v>14</v>
      </c>
      <c r="N184" s="2"/>
    </row>
    <row r="185" spans="1:14" ht="24" customHeight="1">
      <c r="A185" s="2" t="s">
        <v>802</v>
      </c>
      <c r="B185" s="12" t="s">
        <v>655</v>
      </c>
      <c r="C185" s="5" t="s">
        <v>1223</v>
      </c>
      <c r="D185" s="5" t="s">
        <v>31</v>
      </c>
      <c r="E185" s="5">
        <v>1977.01</v>
      </c>
      <c r="F185" s="12" t="s">
        <v>907</v>
      </c>
      <c r="G185" s="5" t="s">
        <v>32</v>
      </c>
      <c r="H185" s="5">
        <v>1995.09</v>
      </c>
      <c r="I185" s="5">
        <v>28</v>
      </c>
      <c r="J185" s="5" t="s">
        <v>926</v>
      </c>
      <c r="K185" s="5" t="s">
        <v>86</v>
      </c>
      <c r="L185" s="5" t="s">
        <v>35</v>
      </c>
      <c r="M185" s="2" t="s">
        <v>14</v>
      </c>
      <c r="N185" s="2"/>
    </row>
    <row r="186" spans="1:14" ht="24" customHeight="1">
      <c r="A186" s="2" t="s">
        <v>803</v>
      </c>
      <c r="B186" s="12" t="s">
        <v>656</v>
      </c>
      <c r="C186" s="5" t="s">
        <v>861</v>
      </c>
      <c r="D186" s="5" t="s">
        <v>31</v>
      </c>
      <c r="E186" s="5">
        <v>1979.02</v>
      </c>
      <c r="F186" s="12" t="s">
        <v>908</v>
      </c>
      <c r="G186" s="5" t="s">
        <v>32</v>
      </c>
      <c r="H186" s="5">
        <v>1998.09</v>
      </c>
      <c r="I186" s="5">
        <v>25</v>
      </c>
      <c r="J186" s="5" t="s">
        <v>926</v>
      </c>
      <c r="K186" s="5" t="s">
        <v>103</v>
      </c>
      <c r="L186" s="5" t="s">
        <v>30</v>
      </c>
      <c r="M186" s="2" t="s">
        <v>14</v>
      </c>
      <c r="N186" s="2"/>
    </row>
    <row r="187" spans="1:14" ht="24" customHeight="1">
      <c r="A187" s="2" t="s">
        <v>804</v>
      </c>
      <c r="B187" s="22" t="s">
        <v>657</v>
      </c>
      <c r="C187" s="6" t="s">
        <v>1176</v>
      </c>
      <c r="D187" s="6" t="s">
        <v>31</v>
      </c>
      <c r="E187" s="6">
        <v>1979.09</v>
      </c>
      <c r="F187" s="22" t="s">
        <v>909</v>
      </c>
      <c r="G187" s="6" t="s">
        <v>22</v>
      </c>
      <c r="H187" s="6">
        <v>1999.07</v>
      </c>
      <c r="I187" s="6" t="s">
        <v>1021</v>
      </c>
      <c r="J187" s="6" t="s">
        <v>936</v>
      </c>
      <c r="K187" s="6" t="s">
        <v>1036</v>
      </c>
      <c r="L187" s="6" t="s">
        <v>30</v>
      </c>
      <c r="M187" s="2" t="s">
        <v>14</v>
      </c>
      <c r="N187" s="2"/>
    </row>
    <row r="188" spans="1:14" ht="24" customHeight="1">
      <c r="A188" s="2" t="s">
        <v>805</v>
      </c>
      <c r="B188" s="12" t="s">
        <v>658</v>
      </c>
      <c r="C188" s="5" t="s">
        <v>1224</v>
      </c>
      <c r="D188" s="13" t="s">
        <v>21</v>
      </c>
      <c r="E188" s="5" t="s">
        <v>47</v>
      </c>
      <c r="F188" s="25" t="s">
        <v>877</v>
      </c>
      <c r="G188" s="11" t="s">
        <v>22</v>
      </c>
      <c r="H188" s="5">
        <v>2000.07</v>
      </c>
      <c r="I188" s="5">
        <v>23</v>
      </c>
      <c r="J188" s="5" t="s">
        <v>934</v>
      </c>
      <c r="K188" s="5" t="s">
        <v>1036</v>
      </c>
      <c r="L188" s="5" t="s">
        <v>30</v>
      </c>
      <c r="M188" s="2" t="s">
        <v>14</v>
      </c>
      <c r="N188" s="2"/>
    </row>
    <row r="189" spans="1:14" ht="24" customHeight="1">
      <c r="A189" s="2" t="s">
        <v>806</v>
      </c>
      <c r="B189" s="12" t="s">
        <v>659</v>
      </c>
      <c r="C189" s="5" t="s">
        <v>1225</v>
      </c>
      <c r="D189" s="5" t="s">
        <v>31</v>
      </c>
      <c r="E189" s="5">
        <v>1986.04</v>
      </c>
      <c r="F189" s="12" t="s">
        <v>910</v>
      </c>
      <c r="G189" s="5" t="s">
        <v>22</v>
      </c>
      <c r="H189" s="5">
        <v>2009.09</v>
      </c>
      <c r="I189" s="5">
        <v>14</v>
      </c>
      <c r="J189" s="5" t="s">
        <v>938</v>
      </c>
      <c r="K189" s="5" t="s">
        <v>86</v>
      </c>
      <c r="L189" s="5" t="s">
        <v>33</v>
      </c>
      <c r="M189" s="2" t="s">
        <v>14</v>
      </c>
      <c r="N189" s="2"/>
    </row>
    <row r="190" spans="1:14" ht="24" customHeight="1">
      <c r="A190" s="2" t="s">
        <v>807</v>
      </c>
      <c r="B190" s="22" t="s">
        <v>660</v>
      </c>
      <c r="C190" s="6" t="s">
        <v>862</v>
      </c>
      <c r="D190" s="6" t="s">
        <v>31</v>
      </c>
      <c r="E190" s="6">
        <v>1986.01</v>
      </c>
      <c r="F190" s="22" t="s">
        <v>911</v>
      </c>
      <c r="G190" s="6" t="s">
        <v>22</v>
      </c>
      <c r="H190" s="6">
        <v>2008.09</v>
      </c>
      <c r="I190" s="6">
        <v>15</v>
      </c>
      <c r="J190" s="6" t="s">
        <v>939</v>
      </c>
      <c r="K190" s="6" t="s">
        <v>1035</v>
      </c>
      <c r="L190" s="6" t="s">
        <v>33</v>
      </c>
      <c r="M190" s="2" t="s">
        <v>14</v>
      </c>
      <c r="N190" s="2"/>
    </row>
    <row r="191" spans="1:14" ht="24" customHeight="1">
      <c r="A191" s="2" t="s">
        <v>808</v>
      </c>
      <c r="B191" s="12" t="s">
        <v>661</v>
      </c>
      <c r="C191" s="5" t="s">
        <v>863</v>
      </c>
      <c r="D191" s="5" t="s">
        <v>21</v>
      </c>
      <c r="E191" s="5" t="s">
        <v>104</v>
      </c>
      <c r="F191" s="12" t="s">
        <v>912</v>
      </c>
      <c r="G191" s="5" t="s">
        <v>984</v>
      </c>
      <c r="H191" s="5">
        <v>1999.09</v>
      </c>
      <c r="I191" s="5">
        <v>24</v>
      </c>
      <c r="J191" s="5" t="s">
        <v>929</v>
      </c>
      <c r="K191" s="5" t="s">
        <v>1044</v>
      </c>
      <c r="L191" s="5" t="s">
        <v>58</v>
      </c>
      <c r="M191" s="2" t="s">
        <v>14</v>
      </c>
      <c r="N191" s="26"/>
    </row>
    <row r="192" spans="1:14" ht="24" customHeight="1">
      <c r="A192" s="2" t="s">
        <v>809</v>
      </c>
      <c r="B192" s="12" t="s">
        <v>621</v>
      </c>
      <c r="C192" s="27" t="s">
        <v>864</v>
      </c>
      <c r="D192" s="27" t="s">
        <v>21</v>
      </c>
      <c r="E192" s="27">
        <v>1976.02</v>
      </c>
      <c r="F192" s="22" t="s">
        <v>891</v>
      </c>
      <c r="G192" s="27" t="s">
        <v>32</v>
      </c>
      <c r="H192" s="27">
        <v>1996.09</v>
      </c>
      <c r="I192" s="27">
        <v>27</v>
      </c>
      <c r="J192" s="27" t="s">
        <v>933</v>
      </c>
      <c r="K192" s="27" t="s">
        <v>1034</v>
      </c>
      <c r="L192" s="27" t="s">
        <v>30</v>
      </c>
      <c r="M192" s="2" t="s">
        <v>14</v>
      </c>
      <c r="N192" s="26"/>
    </row>
    <row r="193" spans="1:14" ht="24" customHeight="1">
      <c r="A193" s="2" t="s">
        <v>810</v>
      </c>
      <c r="B193" s="12" t="s">
        <v>662</v>
      </c>
      <c r="C193" s="6" t="s">
        <v>1226</v>
      </c>
      <c r="D193" s="6" t="s">
        <v>21</v>
      </c>
      <c r="E193" s="6" t="s">
        <v>106</v>
      </c>
      <c r="F193" s="22" t="s">
        <v>913</v>
      </c>
      <c r="G193" s="6" t="s">
        <v>22</v>
      </c>
      <c r="H193" s="6">
        <v>1994.09</v>
      </c>
      <c r="I193" s="6" t="s">
        <v>1025</v>
      </c>
      <c r="J193" s="6" t="s">
        <v>940</v>
      </c>
      <c r="K193" s="6" t="s">
        <v>1034</v>
      </c>
      <c r="L193" s="6" t="s">
        <v>33</v>
      </c>
      <c r="M193" s="2" t="s">
        <v>14</v>
      </c>
      <c r="N193" s="26"/>
    </row>
    <row r="194" spans="1:14" ht="24" customHeight="1">
      <c r="A194" s="2" t="s">
        <v>811</v>
      </c>
      <c r="B194" s="12" t="s">
        <v>663</v>
      </c>
      <c r="C194" s="5" t="s">
        <v>1227</v>
      </c>
      <c r="D194" s="5" t="s">
        <v>31</v>
      </c>
      <c r="E194" s="5">
        <v>1976.11</v>
      </c>
      <c r="F194" s="22" t="s">
        <v>914</v>
      </c>
      <c r="G194" s="5" t="s">
        <v>22</v>
      </c>
      <c r="H194" s="5">
        <v>1999.09</v>
      </c>
      <c r="I194" s="5">
        <v>24</v>
      </c>
      <c r="J194" s="27" t="s">
        <v>926</v>
      </c>
      <c r="K194" s="27" t="s">
        <v>1034</v>
      </c>
      <c r="L194" s="5" t="s">
        <v>33</v>
      </c>
      <c r="M194" s="2" t="s">
        <v>14</v>
      </c>
      <c r="N194" s="26"/>
    </row>
    <row r="195" spans="1:14" ht="24" customHeight="1">
      <c r="A195" s="2" t="s">
        <v>812</v>
      </c>
      <c r="B195" s="12" t="s">
        <v>664</v>
      </c>
      <c r="C195" s="5" t="s">
        <v>1228</v>
      </c>
      <c r="D195" s="5" t="s">
        <v>31</v>
      </c>
      <c r="E195" s="5">
        <v>1993.07</v>
      </c>
      <c r="F195" s="12" t="s">
        <v>915</v>
      </c>
      <c r="G195" s="5" t="s">
        <v>91</v>
      </c>
      <c r="H195" s="5">
        <v>2020.09</v>
      </c>
      <c r="I195" s="5">
        <v>3</v>
      </c>
      <c r="J195" s="5" t="s">
        <v>1045</v>
      </c>
      <c r="K195" s="5" t="s">
        <v>1045</v>
      </c>
      <c r="L195" s="5" t="s">
        <v>58</v>
      </c>
      <c r="M195" s="2" t="s">
        <v>14</v>
      </c>
      <c r="N195" s="2" t="s">
        <v>1056</v>
      </c>
    </row>
    <row r="196" spans="1:14" ht="24" customHeight="1">
      <c r="A196" s="2" t="s">
        <v>813</v>
      </c>
      <c r="B196" s="12" t="s">
        <v>665</v>
      </c>
      <c r="C196" s="5" t="s">
        <v>1229</v>
      </c>
      <c r="D196" s="5" t="s">
        <v>31</v>
      </c>
      <c r="E196" s="5">
        <v>1993.03</v>
      </c>
      <c r="F196" s="12" t="s">
        <v>916</v>
      </c>
      <c r="G196" s="5" t="s">
        <v>91</v>
      </c>
      <c r="H196" s="5">
        <v>2015.06</v>
      </c>
      <c r="I196" s="5">
        <v>3</v>
      </c>
      <c r="J196" s="5" t="s">
        <v>1045</v>
      </c>
      <c r="K196" s="5" t="s">
        <v>1045</v>
      </c>
      <c r="L196" s="5" t="s">
        <v>33</v>
      </c>
      <c r="M196" s="2" t="s">
        <v>14</v>
      </c>
      <c r="N196" s="2" t="s">
        <v>1056</v>
      </c>
    </row>
    <row r="197" spans="1:14" ht="24" customHeight="1">
      <c r="A197" s="2" t="s">
        <v>814</v>
      </c>
      <c r="B197" s="12" t="s">
        <v>665</v>
      </c>
      <c r="C197" s="5" t="s">
        <v>865</v>
      </c>
      <c r="D197" s="5" t="s">
        <v>31</v>
      </c>
      <c r="E197" s="5" t="s">
        <v>851</v>
      </c>
      <c r="F197" s="12" t="s">
        <v>917</v>
      </c>
      <c r="G197" s="5" t="s">
        <v>91</v>
      </c>
      <c r="H197" s="5">
        <v>2017.08</v>
      </c>
      <c r="I197" s="5">
        <v>4</v>
      </c>
      <c r="J197" s="5" t="s">
        <v>1045</v>
      </c>
      <c r="K197" s="5" t="s">
        <v>1045</v>
      </c>
      <c r="L197" s="5" t="s">
        <v>107</v>
      </c>
      <c r="M197" s="2" t="s">
        <v>14</v>
      </c>
      <c r="N197" s="2" t="s">
        <v>1056</v>
      </c>
    </row>
    <row r="198" spans="1:14" ht="24" customHeight="1">
      <c r="A198" s="2" t="s">
        <v>815</v>
      </c>
      <c r="B198" s="12" t="s">
        <v>665</v>
      </c>
      <c r="C198" s="5" t="s">
        <v>1230</v>
      </c>
      <c r="D198" s="5" t="s">
        <v>31</v>
      </c>
      <c r="E198" s="5">
        <v>1993.09</v>
      </c>
      <c r="F198" s="12" t="s">
        <v>918</v>
      </c>
      <c r="G198" s="5" t="s">
        <v>91</v>
      </c>
      <c r="H198" s="5">
        <v>2018.07</v>
      </c>
      <c r="I198" s="5">
        <v>3</v>
      </c>
      <c r="J198" s="5" t="s">
        <v>1045</v>
      </c>
      <c r="K198" s="5" t="s">
        <v>1045</v>
      </c>
      <c r="L198" s="5" t="s">
        <v>107</v>
      </c>
      <c r="M198" s="2" t="s">
        <v>14</v>
      </c>
      <c r="N198" s="2" t="s">
        <v>1056</v>
      </c>
    </row>
    <row r="199" spans="1:14" ht="24" customHeight="1">
      <c r="A199" s="2" t="s">
        <v>816</v>
      </c>
      <c r="B199" s="12" t="s">
        <v>665</v>
      </c>
      <c r="C199" s="5" t="s">
        <v>866</v>
      </c>
      <c r="D199" s="5" t="s">
        <v>31</v>
      </c>
      <c r="E199" s="5">
        <v>1992.02</v>
      </c>
      <c r="F199" s="12" t="s">
        <v>919</v>
      </c>
      <c r="G199" s="5" t="s">
        <v>91</v>
      </c>
      <c r="H199" s="5">
        <v>2019.07</v>
      </c>
      <c r="I199" s="5">
        <v>3</v>
      </c>
      <c r="J199" s="5" t="s">
        <v>1045</v>
      </c>
      <c r="K199" s="5" t="s">
        <v>1045</v>
      </c>
      <c r="L199" s="5" t="s">
        <v>52</v>
      </c>
      <c r="M199" s="2" t="s">
        <v>14</v>
      </c>
      <c r="N199" s="2" t="s">
        <v>1056</v>
      </c>
    </row>
    <row r="200" spans="1:14" ht="24" customHeight="1">
      <c r="A200" s="2" t="s">
        <v>817</v>
      </c>
      <c r="B200" s="12" t="s">
        <v>665</v>
      </c>
      <c r="C200" s="2" t="s">
        <v>867</v>
      </c>
      <c r="D200" s="28" t="s">
        <v>31</v>
      </c>
      <c r="E200" s="28" t="s">
        <v>967</v>
      </c>
      <c r="F200" s="29" t="s">
        <v>920</v>
      </c>
      <c r="G200" s="28" t="s">
        <v>22</v>
      </c>
      <c r="H200" s="28">
        <v>2009.09</v>
      </c>
      <c r="I200" s="28">
        <v>14</v>
      </c>
      <c r="J200" s="28" t="s">
        <v>939</v>
      </c>
      <c r="K200" s="28"/>
      <c r="L200" s="28" t="s">
        <v>63</v>
      </c>
      <c r="M200" s="2" t="s">
        <v>14</v>
      </c>
      <c r="N200" s="5" t="s">
        <v>45</v>
      </c>
    </row>
    <row r="201" spans="1:14" ht="24" customHeight="1">
      <c r="A201" s="59" t="s">
        <v>1061</v>
      </c>
      <c r="B201" s="60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24" customHeight="1">
      <c r="A202" s="2" t="s">
        <v>820</v>
      </c>
      <c r="B202" s="12" t="s">
        <v>666</v>
      </c>
      <c r="C202" s="5" t="s">
        <v>950</v>
      </c>
      <c r="D202" s="5" t="s">
        <v>31</v>
      </c>
      <c r="E202" s="5">
        <v>1983.03</v>
      </c>
      <c r="F202" s="12" t="s">
        <v>985</v>
      </c>
      <c r="G202" s="5" t="s">
        <v>22</v>
      </c>
      <c r="H202" s="5">
        <v>2001.09</v>
      </c>
      <c r="I202" s="5">
        <v>22</v>
      </c>
      <c r="J202" s="5" t="s">
        <v>1146</v>
      </c>
      <c r="K202" s="5" t="s">
        <v>1046</v>
      </c>
      <c r="L202" s="5" t="s">
        <v>30</v>
      </c>
      <c r="M202" s="2" t="s">
        <v>14</v>
      </c>
      <c r="N202" s="5"/>
    </row>
    <row r="203" spans="1:14" ht="24" customHeight="1">
      <c r="A203" s="2" t="s">
        <v>821</v>
      </c>
      <c r="B203" s="12" t="s">
        <v>666</v>
      </c>
      <c r="C203" s="5" t="s">
        <v>951</v>
      </c>
      <c r="D203" s="5" t="s">
        <v>31</v>
      </c>
      <c r="E203" s="5">
        <v>1989.11</v>
      </c>
      <c r="F203" s="12" t="s">
        <v>986</v>
      </c>
      <c r="G203" s="5" t="s">
        <v>22</v>
      </c>
      <c r="H203" s="5">
        <v>2012.09</v>
      </c>
      <c r="I203" s="5">
        <v>11</v>
      </c>
      <c r="J203" s="5" t="s">
        <v>1147</v>
      </c>
      <c r="K203" s="5" t="s">
        <v>1046</v>
      </c>
      <c r="L203" s="5" t="s">
        <v>33</v>
      </c>
      <c r="M203" s="2" t="s">
        <v>14</v>
      </c>
      <c r="N203" s="5"/>
    </row>
    <row r="204" spans="1:14" ht="24" customHeight="1">
      <c r="A204" s="2" t="s">
        <v>822</v>
      </c>
      <c r="B204" s="12" t="s">
        <v>667</v>
      </c>
      <c r="C204" s="5" t="s">
        <v>1231</v>
      </c>
      <c r="D204" s="5" t="s">
        <v>31</v>
      </c>
      <c r="E204" s="5" t="s">
        <v>108</v>
      </c>
      <c r="F204" s="12" t="s">
        <v>987</v>
      </c>
      <c r="G204" s="5" t="s">
        <v>22</v>
      </c>
      <c r="H204" s="5">
        <v>2012.09</v>
      </c>
      <c r="I204" s="5">
        <v>11</v>
      </c>
      <c r="J204" s="5" t="s">
        <v>1147</v>
      </c>
      <c r="K204" s="5" t="s">
        <v>1047</v>
      </c>
      <c r="L204" s="5" t="s">
        <v>30</v>
      </c>
      <c r="M204" s="2" t="s">
        <v>14</v>
      </c>
      <c r="N204" s="5" t="s">
        <v>109</v>
      </c>
    </row>
    <row r="205" spans="1:14" ht="24" customHeight="1">
      <c r="A205" s="2" t="s">
        <v>823</v>
      </c>
      <c r="B205" s="12" t="s">
        <v>668</v>
      </c>
      <c r="C205" s="5" t="s">
        <v>952</v>
      </c>
      <c r="D205" s="5" t="s">
        <v>31</v>
      </c>
      <c r="E205" s="5">
        <v>1992.09</v>
      </c>
      <c r="F205" s="47" t="s">
        <v>988</v>
      </c>
      <c r="G205" s="27" t="s">
        <v>22</v>
      </c>
      <c r="H205" s="27" t="s">
        <v>1026</v>
      </c>
      <c r="I205" s="27" t="s">
        <v>1027</v>
      </c>
      <c r="J205" s="27" t="s">
        <v>1148</v>
      </c>
      <c r="K205" s="27" t="s">
        <v>1041</v>
      </c>
      <c r="L205" s="27" t="s">
        <v>30</v>
      </c>
      <c r="M205" s="2" t="s">
        <v>14</v>
      </c>
      <c r="N205" s="5" t="s">
        <v>109</v>
      </c>
    </row>
    <row r="206" spans="1:14" ht="24" customHeight="1">
      <c r="A206" s="2" t="s">
        <v>824</v>
      </c>
      <c r="B206" s="12" t="s">
        <v>669</v>
      </c>
      <c r="C206" s="27" t="s">
        <v>1232</v>
      </c>
      <c r="D206" s="27" t="s">
        <v>31</v>
      </c>
      <c r="E206" s="27">
        <v>1990.07</v>
      </c>
      <c r="F206" s="47" t="s">
        <v>989</v>
      </c>
      <c r="G206" s="27" t="s">
        <v>22</v>
      </c>
      <c r="H206" s="27">
        <v>2014.09</v>
      </c>
      <c r="I206" s="27">
        <v>9</v>
      </c>
      <c r="J206" s="27" t="s">
        <v>1149</v>
      </c>
      <c r="K206" s="27" t="s">
        <v>1048</v>
      </c>
      <c r="L206" s="27" t="s">
        <v>63</v>
      </c>
      <c r="M206" s="2" t="s">
        <v>14</v>
      </c>
      <c r="N206" s="5" t="s">
        <v>109</v>
      </c>
    </row>
    <row r="207" spans="1:14" ht="24" customHeight="1">
      <c r="A207" s="2" t="s">
        <v>825</v>
      </c>
      <c r="B207" s="12" t="s">
        <v>670</v>
      </c>
      <c r="C207" s="5" t="s">
        <v>1233</v>
      </c>
      <c r="D207" s="5" t="s">
        <v>31</v>
      </c>
      <c r="E207" s="5">
        <v>1986.08</v>
      </c>
      <c r="F207" s="47" t="s">
        <v>990</v>
      </c>
      <c r="G207" s="27" t="s">
        <v>32</v>
      </c>
      <c r="H207" s="27">
        <v>2014.09</v>
      </c>
      <c r="I207" s="27">
        <v>9</v>
      </c>
      <c r="J207" s="27" t="s">
        <v>1150</v>
      </c>
      <c r="K207" s="27" t="s">
        <v>1041</v>
      </c>
      <c r="L207" s="27" t="s">
        <v>30</v>
      </c>
      <c r="M207" s="2" t="s">
        <v>14</v>
      </c>
      <c r="N207" s="5" t="s">
        <v>109</v>
      </c>
    </row>
    <row r="208" spans="1:14" ht="24" customHeight="1">
      <c r="A208" s="2" t="s">
        <v>826</v>
      </c>
      <c r="B208" s="12" t="s">
        <v>671</v>
      </c>
      <c r="C208" s="5" t="s">
        <v>953</v>
      </c>
      <c r="D208" s="5" t="s">
        <v>31</v>
      </c>
      <c r="E208" s="5">
        <v>1977.11</v>
      </c>
      <c r="F208" s="12" t="s">
        <v>991</v>
      </c>
      <c r="G208" s="5" t="s">
        <v>22</v>
      </c>
      <c r="H208" s="5">
        <v>2002.09</v>
      </c>
      <c r="I208" s="5">
        <v>21</v>
      </c>
      <c r="J208" s="5" t="s">
        <v>110</v>
      </c>
      <c r="K208" s="5" t="s">
        <v>1047</v>
      </c>
      <c r="L208" s="5" t="s">
        <v>33</v>
      </c>
      <c r="M208" s="2" t="s">
        <v>14</v>
      </c>
      <c r="N208" s="5" t="s">
        <v>109</v>
      </c>
    </row>
    <row r="209" spans="1:14" ht="24" customHeight="1">
      <c r="A209" s="2" t="s">
        <v>827</v>
      </c>
      <c r="B209" s="12" t="s">
        <v>672</v>
      </c>
      <c r="C209" s="5" t="s">
        <v>1177</v>
      </c>
      <c r="D209" s="5" t="s">
        <v>21</v>
      </c>
      <c r="E209" s="5" t="s">
        <v>47</v>
      </c>
      <c r="F209" s="12" t="s">
        <v>889</v>
      </c>
      <c r="G209" s="5" t="s">
        <v>22</v>
      </c>
      <c r="H209" s="5">
        <v>1998.09</v>
      </c>
      <c r="I209" s="5">
        <v>25</v>
      </c>
      <c r="J209" s="5" t="s">
        <v>101</v>
      </c>
      <c r="K209" s="5" t="s">
        <v>1032</v>
      </c>
      <c r="L209" s="5" t="s">
        <v>35</v>
      </c>
      <c r="M209" s="2" t="s">
        <v>14</v>
      </c>
      <c r="N209" s="5" t="s">
        <v>111</v>
      </c>
    </row>
    <row r="210" spans="1:14" ht="24" customHeight="1">
      <c r="A210" s="2" t="s">
        <v>828</v>
      </c>
      <c r="B210" s="12" t="s">
        <v>683</v>
      </c>
      <c r="C210" s="5" t="s">
        <v>1178</v>
      </c>
      <c r="D210" s="5" t="s">
        <v>31</v>
      </c>
      <c r="E210" s="5" t="s">
        <v>129</v>
      </c>
      <c r="F210" s="12" t="s">
        <v>130</v>
      </c>
      <c r="G210" s="5" t="s">
        <v>22</v>
      </c>
      <c r="H210" s="5">
        <v>2012.09</v>
      </c>
      <c r="I210" s="5" t="s">
        <v>1012</v>
      </c>
      <c r="J210" s="5" t="s">
        <v>131</v>
      </c>
      <c r="K210" s="5" t="s">
        <v>1049</v>
      </c>
      <c r="L210" s="5" t="s">
        <v>33</v>
      </c>
      <c r="M210" s="2" t="s">
        <v>14</v>
      </c>
      <c r="N210" s="5" t="s">
        <v>128</v>
      </c>
    </row>
    <row r="211" spans="1:14" ht="24" customHeight="1">
      <c r="A211" s="2" t="s">
        <v>829</v>
      </c>
      <c r="B211" s="48" t="s">
        <v>673</v>
      </c>
      <c r="C211" s="30" t="s">
        <v>1234</v>
      </c>
      <c r="D211" s="30" t="s">
        <v>31</v>
      </c>
      <c r="E211" s="27">
        <v>1988.01</v>
      </c>
      <c r="F211" s="48" t="s">
        <v>992</v>
      </c>
      <c r="G211" s="30" t="s">
        <v>22</v>
      </c>
      <c r="H211" s="27">
        <v>2012.07</v>
      </c>
      <c r="I211" s="30">
        <v>11</v>
      </c>
      <c r="J211" s="30" t="s">
        <v>112</v>
      </c>
      <c r="K211" s="30" t="s">
        <v>1048</v>
      </c>
      <c r="L211" s="30" t="s">
        <v>30</v>
      </c>
      <c r="M211" s="2" t="s">
        <v>14</v>
      </c>
      <c r="N211" s="31"/>
    </row>
    <row r="212" spans="1:14" ht="24" customHeight="1">
      <c r="A212" s="2" t="s">
        <v>830</v>
      </c>
      <c r="B212" s="48" t="s">
        <v>674</v>
      </c>
      <c r="C212" s="30" t="s">
        <v>954</v>
      </c>
      <c r="D212" s="30" t="s">
        <v>31</v>
      </c>
      <c r="E212" s="27" t="s">
        <v>1084</v>
      </c>
      <c r="F212" s="48" t="s">
        <v>993</v>
      </c>
      <c r="G212" s="30" t="s">
        <v>22</v>
      </c>
      <c r="H212" s="49">
        <v>2011.09</v>
      </c>
      <c r="I212" s="30">
        <v>12</v>
      </c>
      <c r="J212" s="30" t="s">
        <v>114</v>
      </c>
      <c r="K212" s="30" t="s">
        <v>113</v>
      </c>
      <c r="L212" s="30" t="s">
        <v>35</v>
      </c>
      <c r="M212" s="2" t="s">
        <v>14</v>
      </c>
      <c r="N212" s="31"/>
    </row>
    <row r="213" spans="1:14" ht="24" customHeight="1">
      <c r="A213" s="2" t="s">
        <v>831</v>
      </c>
      <c r="B213" s="48" t="s">
        <v>674</v>
      </c>
      <c r="C213" s="30" t="s">
        <v>955</v>
      </c>
      <c r="D213" s="30" t="s">
        <v>31</v>
      </c>
      <c r="E213" s="27">
        <v>1988.11</v>
      </c>
      <c r="F213" s="48" t="s">
        <v>994</v>
      </c>
      <c r="G213" s="30" t="s">
        <v>22</v>
      </c>
      <c r="H213" s="49">
        <v>2011.09</v>
      </c>
      <c r="I213" s="30">
        <v>12</v>
      </c>
      <c r="J213" s="50" t="s">
        <v>115</v>
      </c>
      <c r="K213" s="30" t="s">
        <v>113</v>
      </c>
      <c r="L213" s="30" t="s">
        <v>33</v>
      </c>
      <c r="M213" s="2" t="s">
        <v>14</v>
      </c>
      <c r="N213" s="31"/>
    </row>
    <row r="214" spans="1:14" ht="24" customHeight="1">
      <c r="A214" s="2" t="s">
        <v>832</v>
      </c>
      <c r="B214" s="48" t="s">
        <v>674</v>
      </c>
      <c r="C214" s="30" t="s">
        <v>1235</v>
      </c>
      <c r="D214" s="30" t="s">
        <v>31</v>
      </c>
      <c r="E214" s="27">
        <v>1988.06</v>
      </c>
      <c r="F214" s="48" t="s">
        <v>995</v>
      </c>
      <c r="G214" s="30" t="s">
        <v>22</v>
      </c>
      <c r="H214" s="49">
        <v>2012.09</v>
      </c>
      <c r="I214" s="50">
        <v>11</v>
      </c>
      <c r="J214" s="50" t="s">
        <v>112</v>
      </c>
      <c r="K214" s="30" t="s">
        <v>113</v>
      </c>
      <c r="L214" s="30" t="s">
        <v>30</v>
      </c>
      <c r="M214" s="2" t="s">
        <v>14</v>
      </c>
      <c r="N214" s="31"/>
    </row>
    <row r="215" spans="1:14" ht="24" customHeight="1">
      <c r="A215" s="2" t="s">
        <v>833</v>
      </c>
      <c r="B215" s="48" t="s">
        <v>675</v>
      </c>
      <c r="C215" s="30" t="s">
        <v>1236</v>
      </c>
      <c r="D215" s="30" t="s">
        <v>21</v>
      </c>
      <c r="E215" s="27">
        <v>1979.06</v>
      </c>
      <c r="F215" s="48" t="s">
        <v>996</v>
      </c>
      <c r="G215" s="30" t="s">
        <v>22</v>
      </c>
      <c r="H215" s="27">
        <v>1998.09</v>
      </c>
      <c r="I215" s="27">
        <v>25</v>
      </c>
      <c r="J215" s="50" t="s">
        <v>101</v>
      </c>
      <c r="K215" s="50" t="s">
        <v>113</v>
      </c>
      <c r="L215" s="30" t="s">
        <v>30</v>
      </c>
      <c r="M215" s="2" t="s">
        <v>14</v>
      </c>
      <c r="N215" s="31"/>
    </row>
    <row r="216" spans="1:14" ht="24" customHeight="1">
      <c r="A216" s="2" t="s">
        <v>834</v>
      </c>
      <c r="B216" s="47" t="s">
        <v>673</v>
      </c>
      <c r="C216" s="27" t="s">
        <v>956</v>
      </c>
      <c r="D216" s="27" t="s">
        <v>31</v>
      </c>
      <c r="E216" s="27">
        <v>1990.08</v>
      </c>
      <c r="F216" s="47" t="s">
        <v>1080</v>
      </c>
      <c r="G216" s="27" t="s">
        <v>22</v>
      </c>
      <c r="H216" s="49">
        <v>2012.05</v>
      </c>
      <c r="I216" s="27" t="s">
        <v>1090</v>
      </c>
      <c r="J216" s="27" t="s">
        <v>116</v>
      </c>
      <c r="K216" s="27" t="s">
        <v>113</v>
      </c>
      <c r="L216" s="27" t="s">
        <v>67</v>
      </c>
      <c r="M216" s="2" t="s">
        <v>14</v>
      </c>
      <c r="N216" s="31"/>
    </row>
    <row r="217" spans="1:14" ht="24" customHeight="1">
      <c r="A217" s="2" t="s">
        <v>835</v>
      </c>
      <c r="B217" s="48" t="s">
        <v>676</v>
      </c>
      <c r="C217" s="30" t="s">
        <v>957</v>
      </c>
      <c r="D217" s="30" t="s">
        <v>31</v>
      </c>
      <c r="E217" s="27">
        <v>1988.06</v>
      </c>
      <c r="F217" s="48" t="s">
        <v>986</v>
      </c>
      <c r="G217" s="30" t="s">
        <v>22</v>
      </c>
      <c r="H217" s="27">
        <v>2012.09</v>
      </c>
      <c r="I217" s="30">
        <v>11</v>
      </c>
      <c r="J217" s="30" t="s">
        <v>114</v>
      </c>
      <c r="K217" s="30" t="s">
        <v>113</v>
      </c>
      <c r="L217" s="30" t="s">
        <v>33</v>
      </c>
      <c r="M217" s="2" t="s">
        <v>14</v>
      </c>
      <c r="N217" s="31"/>
    </row>
    <row r="218" spans="1:14" ht="24" customHeight="1">
      <c r="A218" s="2" t="s">
        <v>836</v>
      </c>
      <c r="B218" s="48" t="s">
        <v>676</v>
      </c>
      <c r="C218" s="30" t="s">
        <v>958</v>
      </c>
      <c r="D218" s="30" t="s">
        <v>31</v>
      </c>
      <c r="E218" s="27">
        <v>1989.06</v>
      </c>
      <c r="F218" s="48" t="s">
        <v>997</v>
      </c>
      <c r="G218" s="30" t="s">
        <v>22</v>
      </c>
      <c r="H218" s="27">
        <v>2012.09</v>
      </c>
      <c r="I218" s="30">
        <v>11</v>
      </c>
      <c r="J218" s="30" t="s">
        <v>114</v>
      </c>
      <c r="K218" s="30" t="s">
        <v>113</v>
      </c>
      <c r="L218" s="30" t="s">
        <v>33</v>
      </c>
      <c r="M218" s="2" t="s">
        <v>14</v>
      </c>
      <c r="N218" s="31"/>
    </row>
    <row r="219" spans="1:14" ht="24" customHeight="1">
      <c r="A219" s="2" t="s">
        <v>837</v>
      </c>
      <c r="B219" s="48" t="s">
        <v>676</v>
      </c>
      <c r="C219" s="30" t="s">
        <v>1237</v>
      </c>
      <c r="D219" s="30" t="s">
        <v>31</v>
      </c>
      <c r="E219" s="27">
        <v>1982.12</v>
      </c>
      <c r="F219" s="48" t="s">
        <v>908</v>
      </c>
      <c r="G219" s="30" t="s">
        <v>32</v>
      </c>
      <c r="H219" s="27">
        <v>2000.09</v>
      </c>
      <c r="I219" s="30">
        <v>23</v>
      </c>
      <c r="J219" s="30" t="s">
        <v>93</v>
      </c>
      <c r="K219" s="30" t="s">
        <v>113</v>
      </c>
      <c r="L219" s="30" t="s">
        <v>35</v>
      </c>
      <c r="M219" s="2" t="s">
        <v>14</v>
      </c>
      <c r="N219" s="31"/>
    </row>
    <row r="220" spans="1:14" ht="24" customHeight="1">
      <c r="A220" s="2" t="s">
        <v>838</v>
      </c>
      <c r="B220" s="48" t="s">
        <v>677</v>
      </c>
      <c r="C220" s="30" t="s">
        <v>1238</v>
      </c>
      <c r="D220" s="30" t="s">
        <v>31</v>
      </c>
      <c r="E220" s="27">
        <v>1985.04</v>
      </c>
      <c r="F220" s="48" t="s">
        <v>998</v>
      </c>
      <c r="G220" s="30" t="s">
        <v>22</v>
      </c>
      <c r="H220" s="27">
        <v>2008.02</v>
      </c>
      <c r="I220" s="30">
        <v>15</v>
      </c>
      <c r="J220" s="30" t="s">
        <v>110</v>
      </c>
      <c r="K220" s="30" t="s">
        <v>113</v>
      </c>
      <c r="L220" s="30" t="s">
        <v>33</v>
      </c>
      <c r="M220" s="2" t="s">
        <v>14</v>
      </c>
      <c r="N220" s="31"/>
    </row>
    <row r="221" spans="1:14" ht="24" customHeight="1">
      <c r="A221" s="2" t="s">
        <v>839</v>
      </c>
      <c r="B221" s="48" t="s">
        <v>678</v>
      </c>
      <c r="C221" s="30" t="s">
        <v>959</v>
      </c>
      <c r="D221" s="30" t="s">
        <v>31</v>
      </c>
      <c r="E221" s="27">
        <v>1986.12</v>
      </c>
      <c r="F221" s="48" t="s">
        <v>999</v>
      </c>
      <c r="G221" s="30" t="s">
        <v>22</v>
      </c>
      <c r="H221" s="49">
        <v>2014.09</v>
      </c>
      <c r="I221" s="27">
        <v>9</v>
      </c>
      <c r="J221" s="30" t="s">
        <v>117</v>
      </c>
      <c r="K221" s="30" t="s">
        <v>113</v>
      </c>
      <c r="L221" s="30" t="s">
        <v>35</v>
      </c>
      <c r="M221" s="2" t="s">
        <v>14</v>
      </c>
      <c r="N221" s="31"/>
    </row>
    <row r="222" spans="1:14" ht="24" customHeight="1">
      <c r="A222" s="2" t="s">
        <v>840</v>
      </c>
      <c r="B222" s="48" t="s">
        <v>679</v>
      </c>
      <c r="C222" s="30" t="s">
        <v>960</v>
      </c>
      <c r="D222" s="30" t="s">
        <v>31</v>
      </c>
      <c r="E222" s="27">
        <v>1985.05</v>
      </c>
      <c r="F222" s="48" t="s">
        <v>1239</v>
      </c>
      <c r="G222" s="30" t="s">
        <v>22</v>
      </c>
      <c r="H222" s="49">
        <v>2012.03</v>
      </c>
      <c r="I222" s="30" t="s">
        <v>1012</v>
      </c>
      <c r="J222" s="30" t="s">
        <v>118</v>
      </c>
      <c r="K222" s="30" t="s">
        <v>1115</v>
      </c>
      <c r="L222" s="30" t="s">
        <v>24</v>
      </c>
      <c r="M222" s="2" t="s">
        <v>14</v>
      </c>
      <c r="N222" s="31"/>
    </row>
    <row r="223" spans="1:14" ht="24" customHeight="1">
      <c r="A223" s="2" t="s">
        <v>841</v>
      </c>
      <c r="B223" s="48" t="s">
        <v>679</v>
      </c>
      <c r="C223" s="30" t="s">
        <v>961</v>
      </c>
      <c r="D223" s="30" t="s">
        <v>31</v>
      </c>
      <c r="E223" s="27">
        <v>1988.02</v>
      </c>
      <c r="F223" s="48" t="s">
        <v>1000</v>
      </c>
      <c r="G223" s="30" t="s">
        <v>22</v>
      </c>
      <c r="H223" s="27">
        <v>2014.09</v>
      </c>
      <c r="I223" s="30">
        <v>9</v>
      </c>
      <c r="J223" s="30" t="s">
        <v>119</v>
      </c>
      <c r="K223" s="30" t="s">
        <v>1116</v>
      </c>
      <c r="L223" s="30" t="s">
        <v>67</v>
      </c>
      <c r="M223" s="2" t="s">
        <v>14</v>
      </c>
      <c r="N223" s="31"/>
    </row>
    <row r="224" spans="1:14" ht="24" customHeight="1">
      <c r="A224" s="2" t="s">
        <v>842</v>
      </c>
      <c r="B224" s="12" t="s">
        <v>682</v>
      </c>
      <c r="C224" s="5" t="s">
        <v>1240</v>
      </c>
      <c r="D224" s="5" t="s">
        <v>31</v>
      </c>
      <c r="E224" s="5" t="s">
        <v>126</v>
      </c>
      <c r="F224" s="12" t="s">
        <v>127</v>
      </c>
      <c r="G224" s="5" t="s">
        <v>22</v>
      </c>
      <c r="H224" s="5">
        <v>2009.09</v>
      </c>
      <c r="I224" s="5">
        <v>9</v>
      </c>
      <c r="J224" s="5" t="s">
        <v>125</v>
      </c>
      <c r="K224" s="5" t="s">
        <v>1046</v>
      </c>
      <c r="L224" s="5" t="s">
        <v>30</v>
      </c>
      <c r="M224" s="2" t="s">
        <v>14</v>
      </c>
      <c r="N224" s="5" t="s">
        <v>128</v>
      </c>
    </row>
    <row r="225" spans="1:14" ht="24" customHeight="1">
      <c r="A225" s="2" t="s">
        <v>843</v>
      </c>
      <c r="B225" s="48" t="s">
        <v>678</v>
      </c>
      <c r="C225" s="30" t="s">
        <v>1241</v>
      </c>
      <c r="D225" s="30" t="s">
        <v>21</v>
      </c>
      <c r="E225" s="27">
        <v>1982.11</v>
      </c>
      <c r="F225" s="48" t="s">
        <v>1001</v>
      </c>
      <c r="G225" s="30" t="s">
        <v>22</v>
      </c>
      <c r="H225" s="27">
        <v>2004.09</v>
      </c>
      <c r="I225" s="30">
        <v>19</v>
      </c>
      <c r="J225" s="30" t="s">
        <v>120</v>
      </c>
      <c r="K225" s="30"/>
      <c r="L225" s="30" t="s">
        <v>30</v>
      </c>
      <c r="M225" s="2" t="s">
        <v>14</v>
      </c>
      <c r="N225" s="27" t="s">
        <v>121</v>
      </c>
    </row>
    <row r="226" spans="1:14" ht="24" customHeight="1">
      <c r="A226" s="2" t="s">
        <v>844</v>
      </c>
      <c r="B226" s="22" t="s">
        <v>680</v>
      </c>
      <c r="C226" s="6" t="s">
        <v>962</v>
      </c>
      <c r="D226" s="6" t="s">
        <v>31</v>
      </c>
      <c r="E226" s="6">
        <v>1991.02</v>
      </c>
      <c r="F226" s="22" t="s">
        <v>122</v>
      </c>
      <c r="G226" s="6" t="s">
        <v>22</v>
      </c>
      <c r="H226" s="6">
        <v>2013.01</v>
      </c>
      <c r="I226" s="6" t="s">
        <v>1014</v>
      </c>
      <c r="J226" s="6" t="s">
        <v>123</v>
      </c>
      <c r="K226" s="6"/>
      <c r="L226" s="6" t="s">
        <v>35</v>
      </c>
      <c r="M226" s="2" t="s">
        <v>14</v>
      </c>
      <c r="N226" s="6" t="s">
        <v>1058</v>
      </c>
    </row>
    <row r="227" spans="1:14" ht="24" customHeight="1">
      <c r="A227" s="2" t="s">
        <v>845</v>
      </c>
      <c r="B227" s="19" t="s">
        <v>681</v>
      </c>
      <c r="C227" s="8" t="s">
        <v>963</v>
      </c>
      <c r="D227" s="8" t="s">
        <v>31</v>
      </c>
      <c r="E227" s="5" t="s">
        <v>968</v>
      </c>
      <c r="F227" s="19" t="s">
        <v>1002</v>
      </c>
      <c r="G227" s="8" t="s">
        <v>984</v>
      </c>
      <c r="H227" s="5">
        <v>2008.09</v>
      </c>
      <c r="I227" s="5">
        <v>15</v>
      </c>
      <c r="J227" s="8" t="s">
        <v>114</v>
      </c>
      <c r="K227" s="8"/>
      <c r="L227" s="8" t="s">
        <v>33</v>
      </c>
      <c r="M227" s="2" t="s">
        <v>14</v>
      </c>
      <c r="N227" s="6" t="s">
        <v>1058</v>
      </c>
    </row>
    <row r="228" spans="1:14" ht="24" customHeight="1">
      <c r="A228" s="2" t="s">
        <v>846</v>
      </c>
      <c r="B228" s="19" t="s">
        <v>681</v>
      </c>
      <c r="C228" s="8" t="s">
        <v>964</v>
      </c>
      <c r="D228" s="8" t="s">
        <v>21</v>
      </c>
      <c r="E228" s="5">
        <v>1983.02</v>
      </c>
      <c r="F228" s="19" t="s">
        <v>124</v>
      </c>
      <c r="G228" s="8" t="s">
        <v>984</v>
      </c>
      <c r="H228" s="5">
        <v>2004.08</v>
      </c>
      <c r="I228" s="5" t="s">
        <v>1028</v>
      </c>
      <c r="J228" s="8" t="s">
        <v>125</v>
      </c>
      <c r="K228" s="8"/>
      <c r="L228" s="8" t="s">
        <v>30</v>
      </c>
      <c r="M228" s="2" t="s">
        <v>14</v>
      </c>
      <c r="N228" s="6" t="s">
        <v>1058</v>
      </c>
    </row>
    <row r="229" spans="1:14" ht="24" customHeight="1">
      <c r="A229" s="2" t="s">
        <v>1062</v>
      </c>
      <c r="B229" s="55" t="s">
        <v>1074</v>
      </c>
      <c r="C229" s="56" t="s">
        <v>1242</v>
      </c>
      <c r="D229" s="56" t="s">
        <v>21</v>
      </c>
      <c r="E229" s="57">
        <v>1982.03</v>
      </c>
      <c r="F229" s="58" t="s">
        <v>1075</v>
      </c>
      <c r="G229" s="56" t="s">
        <v>1077</v>
      </c>
      <c r="H229" s="57">
        <v>2005.08</v>
      </c>
      <c r="I229" s="57">
        <v>18</v>
      </c>
      <c r="J229" s="56" t="s">
        <v>1076</v>
      </c>
      <c r="K229" s="56"/>
      <c r="L229" s="56" t="s">
        <v>1083</v>
      </c>
      <c r="M229" s="2" t="s">
        <v>14</v>
      </c>
      <c r="N229" s="27" t="s">
        <v>121</v>
      </c>
    </row>
    <row r="230" spans="1:14" ht="24" customHeight="1">
      <c r="A230" s="59" t="s">
        <v>132</v>
      </c>
      <c r="B230" s="60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24" customHeight="1">
      <c r="A231" s="2" t="s">
        <v>1063</v>
      </c>
      <c r="B231" s="3" t="s">
        <v>715</v>
      </c>
      <c r="C231" s="2" t="s">
        <v>1243</v>
      </c>
      <c r="D231" s="2" t="s">
        <v>31</v>
      </c>
      <c r="E231" s="2">
        <v>1994.07</v>
      </c>
      <c r="F231" s="3" t="s">
        <v>133</v>
      </c>
      <c r="G231" s="52" t="s">
        <v>91</v>
      </c>
      <c r="H231" s="2">
        <v>2016.08</v>
      </c>
      <c r="I231" s="2">
        <v>7</v>
      </c>
      <c r="J231" s="2" t="s">
        <v>1051</v>
      </c>
      <c r="K231" s="2" t="s">
        <v>1053</v>
      </c>
      <c r="L231" s="2" t="s">
        <v>63</v>
      </c>
      <c r="M231" s="2" t="s">
        <v>14</v>
      </c>
      <c r="N231" s="5"/>
    </row>
    <row r="232" spans="1:14" ht="24" customHeight="1">
      <c r="A232" s="2" t="s">
        <v>1064</v>
      </c>
      <c r="B232" s="3" t="s">
        <v>684</v>
      </c>
      <c r="C232" s="2" t="s">
        <v>685</v>
      </c>
      <c r="D232" s="2" t="s">
        <v>31</v>
      </c>
      <c r="E232" s="2">
        <v>1994.07</v>
      </c>
      <c r="F232" s="3" t="s">
        <v>134</v>
      </c>
      <c r="G232" s="2" t="s">
        <v>22</v>
      </c>
      <c r="H232" s="2">
        <v>2017.08</v>
      </c>
      <c r="I232" s="2">
        <v>6</v>
      </c>
      <c r="J232" s="2" t="s">
        <v>1052</v>
      </c>
      <c r="K232" s="2" t="s">
        <v>1053</v>
      </c>
      <c r="L232" s="2" t="s">
        <v>63</v>
      </c>
      <c r="M232" s="2" t="s">
        <v>14</v>
      </c>
      <c r="N232" s="5"/>
    </row>
    <row r="233" spans="1:14" ht="24" customHeight="1">
      <c r="A233" s="2" t="s">
        <v>1065</v>
      </c>
      <c r="B233" s="3" t="s">
        <v>684</v>
      </c>
      <c r="C233" s="2" t="s">
        <v>1244</v>
      </c>
      <c r="D233" s="2" t="s">
        <v>31</v>
      </c>
      <c r="E233" s="2">
        <v>1993.03</v>
      </c>
      <c r="F233" s="3" t="s">
        <v>135</v>
      </c>
      <c r="G233" s="2" t="s">
        <v>22</v>
      </c>
      <c r="H233" s="2">
        <v>2016.08</v>
      </c>
      <c r="I233" s="2">
        <v>7</v>
      </c>
      <c r="J233" s="2" t="s">
        <v>1051</v>
      </c>
      <c r="K233" s="2" t="s">
        <v>1046</v>
      </c>
      <c r="L233" s="2" t="s">
        <v>63</v>
      </c>
      <c r="M233" s="2" t="s">
        <v>14</v>
      </c>
      <c r="N233" s="5"/>
    </row>
    <row r="234" spans="1:14" ht="24" customHeight="1">
      <c r="A234" s="2" t="s">
        <v>1066</v>
      </c>
      <c r="B234" s="51" t="s">
        <v>965</v>
      </c>
      <c r="C234" s="52" t="s">
        <v>1004</v>
      </c>
      <c r="D234" s="52" t="s">
        <v>31</v>
      </c>
      <c r="E234" s="52">
        <v>1993.3</v>
      </c>
      <c r="F234" s="51" t="s">
        <v>1003</v>
      </c>
      <c r="G234" s="52" t="s">
        <v>91</v>
      </c>
      <c r="H234" s="52" t="s">
        <v>1029</v>
      </c>
      <c r="I234" s="52">
        <v>5</v>
      </c>
      <c r="J234" s="52" t="s">
        <v>1050</v>
      </c>
      <c r="K234" s="5" t="s">
        <v>1045</v>
      </c>
      <c r="L234" s="52" t="s">
        <v>37</v>
      </c>
      <c r="M234" s="2" t="s">
        <v>14</v>
      </c>
      <c r="N234" s="2" t="s">
        <v>1056</v>
      </c>
    </row>
    <row r="235" spans="1:14" ht="24" customHeight="1">
      <c r="A235" s="59" t="s">
        <v>686</v>
      </c>
      <c r="B235" s="60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2" t="s">
        <v>14</v>
      </c>
      <c r="N235" s="5"/>
    </row>
    <row r="236" spans="1:14" ht="24" customHeight="1">
      <c r="A236" s="2" t="s">
        <v>1067</v>
      </c>
      <c r="B236" s="1" t="s">
        <v>687</v>
      </c>
      <c r="C236" s="2" t="s">
        <v>1179</v>
      </c>
      <c r="D236" s="2" t="s">
        <v>688</v>
      </c>
      <c r="E236" s="2" t="s">
        <v>689</v>
      </c>
      <c r="F236" s="1" t="s">
        <v>690</v>
      </c>
      <c r="G236" s="2" t="s">
        <v>691</v>
      </c>
      <c r="H236" s="2">
        <v>2016.09</v>
      </c>
      <c r="I236" s="2">
        <v>7</v>
      </c>
      <c r="J236" s="2" t="s">
        <v>692</v>
      </c>
      <c r="K236" s="2"/>
      <c r="L236" s="2" t="s">
        <v>693</v>
      </c>
      <c r="M236" s="2" t="s">
        <v>14</v>
      </c>
      <c r="N236" s="2" t="s">
        <v>105</v>
      </c>
    </row>
    <row r="237" spans="1:14" ht="24" customHeight="1">
      <c r="A237" s="2" t="s">
        <v>847</v>
      </c>
      <c r="B237" s="1" t="s">
        <v>687</v>
      </c>
      <c r="C237" s="2" t="s">
        <v>694</v>
      </c>
      <c r="D237" s="2" t="s">
        <v>688</v>
      </c>
      <c r="E237" s="2" t="s">
        <v>695</v>
      </c>
      <c r="F237" s="1" t="s">
        <v>696</v>
      </c>
      <c r="G237" s="2" t="s">
        <v>697</v>
      </c>
      <c r="H237" s="2">
        <v>2016.08</v>
      </c>
      <c r="I237" s="2">
        <v>3</v>
      </c>
      <c r="J237" s="5" t="s">
        <v>1045</v>
      </c>
      <c r="K237" s="5" t="s">
        <v>1045</v>
      </c>
      <c r="L237" s="2" t="s">
        <v>698</v>
      </c>
      <c r="M237" s="2" t="s">
        <v>14</v>
      </c>
      <c r="N237" s="2" t="s">
        <v>105</v>
      </c>
    </row>
    <row r="238" spans="1:14" ht="24" customHeight="1">
      <c r="A238" s="2" t="s">
        <v>1068</v>
      </c>
      <c r="B238" s="1" t="s">
        <v>136</v>
      </c>
      <c r="C238" s="2" t="s">
        <v>966</v>
      </c>
      <c r="D238" s="2" t="s">
        <v>21</v>
      </c>
      <c r="E238" s="2">
        <v>1990.03</v>
      </c>
      <c r="F238" s="1" t="s">
        <v>137</v>
      </c>
      <c r="G238" s="2" t="s">
        <v>22</v>
      </c>
      <c r="H238" s="2">
        <v>2014.02</v>
      </c>
      <c r="I238" s="2">
        <v>9</v>
      </c>
      <c r="J238" s="2" t="s">
        <v>138</v>
      </c>
      <c r="K238" s="2"/>
      <c r="L238" s="2" t="s">
        <v>35</v>
      </c>
      <c r="M238" s="2" t="s">
        <v>14</v>
      </c>
      <c r="N238" s="2" t="s">
        <v>105</v>
      </c>
    </row>
    <row r="239" spans="1:14" ht="24" customHeight="1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24" customHeight="1">
      <c r="A240" s="61" t="s">
        <v>716</v>
      </c>
      <c r="B240" s="6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24" customHeight="1">
      <c r="A241" s="2" t="s">
        <v>1069</v>
      </c>
      <c r="B241" s="1" t="s">
        <v>699</v>
      </c>
      <c r="C241" s="2" t="s">
        <v>1245</v>
      </c>
      <c r="D241" s="2" t="s">
        <v>21</v>
      </c>
      <c r="E241" s="2">
        <v>1977.11</v>
      </c>
      <c r="F241" s="1" t="s">
        <v>1006</v>
      </c>
      <c r="G241" s="2" t="s">
        <v>32</v>
      </c>
      <c r="H241" s="2">
        <v>1996.09</v>
      </c>
      <c r="I241" s="2">
        <v>27</v>
      </c>
      <c r="J241" s="2" t="s">
        <v>930</v>
      </c>
      <c r="K241" s="2" t="s">
        <v>943</v>
      </c>
      <c r="L241" s="2" t="s">
        <v>1057</v>
      </c>
      <c r="M241" s="2" t="s">
        <v>700</v>
      </c>
      <c r="N241" s="2"/>
    </row>
    <row r="242" spans="1:14" ht="24" customHeight="1">
      <c r="A242" s="2" t="s">
        <v>1070</v>
      </c>
      <c r="B242" s="1" t="s">
        <v>701</v>
      </c>
      <c r="C242" s="2" t="s">
        <v>1180</v>
      </c>
      <c r="D242" s="2" t="s">
        <v>21</v>
      </c>
      <c r="E242" s="2" t="s">
        <v>972</v>
      </c>
      <c r="F242" s="1" t="s">
        <v>1007</v>
      </c>
      <c r="G242" s="2" t="s">
        <v>32</v>
      </c>
      <c r="H242" s="2">
        <v>1997.09</v>
      </c>
      <c r="I242" s="2">
        <v>26</v>
      </c>
      <c r="J242" s="2" t="s">
        <v>930</v>
      </c>
      <c r="K242" s="2" t="s">
        <v>943</v>
      </c>
      <c r="L242" s="2" t="s">
        <v>947</v>
      </c>
      <c r="M242" s="2" t="s">
        <v>702</v>
      </c>
      <c r="N242" s="2"/>
    </row>
    <row r="243" spans="1:14" ht="24" customHeight="1">
      <c r="A243" s="2" t="s">
        <v>1071</v>
      </c>
      <c r="B243" s="1" t="s">
        <v>703</v>
      </c>
      <c r="C243" s="2" t="s">
        <v>1246</v>
      </c>
      <c r="D243" s="2" t="s">
        <v>31</v>
      </c>
      <c r="E243" s="2" t="s">
        <v>969</v>
      </c>
      <c r="F243" s="1" t="s">
        <v>1007</v>
      </c>
      <c r="G243" s="2" t="s">
        <v>32</v>
      </c>
      <c r="H243" s="2">
        <v>1998.09</v>
      </c>
      <c r="I243" s="2">
        <v>25</v>
      </c>
      <c r="J243" s="2" t="s">
        <v>929</v>
      </c>
      <c r="K243" s="2" t="s">
        <v>943</v>
      </c>
      <c r="L243" s="2" t="s">
        <v>949</v>
      </c>
      <c r="M243" s="2" t="s">
        <v>704</v>
      </c>
      <c r="N243" s="2"/>
    </row>
    <row r="244" spans="1:14" ht="24" customHeight="1">
      <c r="A244" s="2" t="s">
        <v>1072</v>
      </c>
      <c r="B244" s="12" t="s">
        <v>1009</v>
      </c>
      <c r="C244" s="2" t="s">
        <v>139</v>
      </c>
      <c r="D244" s="2" t="s">
        <v>31</v>
      </c>
      <c r="E244" s="2" t="s">
        <v>971</v>
      </c>
      <c r="F244" s="1" t="s">
        <v>887</v>
      </c>
      <c r="G244" s="2" t="s">
        <v>32</v>
      </c>
      <c r="H244" s="2" t="s">
        <v>1030</v>
      </c>
      <c r="I244" s="2" t="s">
        <v>1018</v>
      </c>
      <c r="J244" s="2" t="s">
        <v>1054</v>
      </c>
      <c r="K244" s="2"/>
      <c r="L244" s="2" t="s">
        <v>949</v>
      </c>
      <c r="M244" s="2" t="s">
        <v>704</v>
      </c>
      <c r="N244" s="2" t="s">
        <v>78</v>
      </c>
    </row>
    <row r="245" spans="1:14" ht="24" customHeight="1">
      <c r="A245" s="2" t="s">
        <v>1073</v>
      </c>
      <c r="B245" s="12" t="s">
        <v>705</v>
      </c>
      <c r="C245" s="2" t="s">
        <v>706</v>
      </c>
      <c r="D245" s="2" t="s">
        <v>31</v>
      </c>
      <c r="E245" s="2" t="s">
        <v>970</v>
      </c>
      <c r="F245" s="1" t="s">
        <v>1005</v>
      </c>
      <c r="G245" s="2" t="s">
        <v>140</v>
      </c>
      <c r="H245" s="2" t="s">
        <v>1030</v>
      </c>
      <c r="I245" s="2">
        <v>22</v>
      </c>
      <c r="J245" s="2" t="s">
        <v>1055</v>
      </c>
      <c r="K245" s="2"/>
      <c r="L245" s="2" t="s">
        <v>944</v>
      </c>
      <c r="M245" s="2" t="s">
        <v>704</v>
      </c>
      <c r="N245" s="2" t="s">
        <v>78</v>
      </c>
    </row>
    <row r="246" spans="1:14" ht="24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4.25">
      <c r="A247" s="63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</row>
  </sheetData>
  <mergeCells count="28">
    <mergeCell ref="A1:B1"/>
    <mergeCell ref="L5:L6"/>
    <mergeCell ref="F5:G5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A235:B235"/>
    <mergeCell ref="A240:B240"/>
    <mergeCell ref="A247:N247"/>
    <mergeCell ref="A2:N2"/>
    <mergeCell ref="A8:B8"/>
    <mergeCell ref="A98:B98"/>
    <mergeCell ref="A130:B130"/>
    <mergeCell ref="A136:B136"/>
    <mergeCell ref="A201:B201"/>
    <mergeCell ref="A230:B230"/>
    <mergeCell ref="N5:N6"/>
    <mergeCell ref="A7:B7"/>
    <mergeCell ref="A3:N3"/>
    <mergeCell ref="A4:E4"/>
    <mergeCell ref="K4:N4"/>
    <mergeCell ref="M5:M6"/>
  </mergeCells>
  <phoneticPr fontId="1" type="noConversion"/>
  <printOptions horizontalCentered="1" verticalCentered="1"/>
  <pageMargins left="0.31496062992125984" right="0.31496062992125984" top="0.27559055118110237" bottom="0.51181102362204722" header="0.31496062992125984" footer="0.31496062992125984"/>
  <pageSetup paperSize="8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2023-11-01T07:42:41Z</cp:lastPrinted>
  <dcterms:created xsi:type="dcterms:W3CDTF">2023-10-17T23:15:18Z</dcterms:created>
  <dcterms:modified xsi:type="dcterms:W3CDTF">2023-11-08T00:56:32Z</dcterms:modified>
</cp:coreProperties>
</file>